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第五期不合格2批次" sheetId="1" r:id="rId1"/>
  </sheets>
  <definedNames>
    <definedName name="_xlnm._FilterDatabase" localSheetId="0" hidden="1">'2025年第五期不合格2批次'!$A$2:$R$2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<sst xmlns="http://schemas.openxmlformats.org/spreadsheetml/2006/main" count="48" uniqueCount="40">
  <si>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sz val="11"/>
        <color theme="1"/>
        <rFont val="宋体"/>
        <charset val="134"/>
      </rP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主要包括调味品，豆制品，糕点，淀粉及淀粉制品，糖果制品，粮食加工品，方便食品，蔬菜制品，酒类，肉制品，餐饮食品，饼干，薯类和膨化食品，饮料，罐头，水果制品，蛋制品，炒货食品及坚果制品，水产制品，食用油、油脂及其制品。
    抽检依据GB 2760-2024《食品安全国家标准 食品添加剂使用标准》、GB 2760-2014《食品安全国家标准 食品添加剂使用标准》、GB 7099-2015《食品安全国家标准 糕点、面包》、GB 2762-2022《食品安全国家标准 食品中污染物限量》、GB 17401-2014《食品安全国家标准 膨化食品》、GB 2757-2012《食品安全国家标准 蒸馏酒及其配制酒》、GB 19300-2014《食品安全国家标准 坚果与籽类食品》、GB 2749-2015《食品安全国家标准 蛋与蛋制品》、GB 2761-2017《食品安全国家标准 食品中真菌毒素限量》、GB 29921-2021《食品安全国家标准 预包装食品中致病菌限量》、GB 2719-2018《食品安全国家标准 食醋》、GB 19299-2015《食品安全国家标准 果冻》、GB 2726-2016《食品安全国家标准 熟肉制品》、GB 14884-2016《食品安全国家标准 蜜饯》、GB 31637-2016《食品安全国家标准 食用淀粉》、DBS61/ 0011-2021《食品安全地方标准 凉皮、凉面》、GB 7098-2015《食品安全国家标准 罐头食品》、GB/T 18187-2000《酿造食醋》、SB/T 10371-2003《鸡精调味料》、GB 2716-2018《食品安全国家标准 植物油》、GB/T 8233-2018《芝麻油》、DBS51/ 008-2019 《花椒油》、GB 2717-2018《食品安全国家标准 酱油》、GB 2720-2015《食品安全国家标准 味精》、GB/T 8967-2007《谷氨酸钠(味精)》、中华人民共和国卫生部 国家食品药品监督管理局《关于禁止餐饮服务单位采购、贮存、使用食品添加剂亚硝酸盐的公告》(2012年第10号)、GB 2758-2012《食品安全国家标准 发酵酒及其配制酒》、GB/T 18186-2000《酿造酱油》以及产品明示标准和质量要求。
    抽检项目包括食品添加剂、真菌毒素、污染物、微生物、理化等，共抽检274批次食品，检测结果2批次不合格。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</si>
  <si>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</si>
  <si>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</si>
  <si>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</si>
  <si>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</si>
  <si>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</si>
  <si>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</si>
  <si>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</si>
  <si>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</si>
  <si>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</si>
  <si>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</si>
  <si>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</si>
  <si>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</si>
  <si>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</si>
  <si>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</si>
  <si>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</si>
  <si>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</si>
  <si>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</si>
  <si>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XBJ25610724769230897</t>
  </si>
  <si>
    <t>/</t>
  </si>
  <si>
    <t>西乡县迎来宾商贸有限公司</t>
  </si>
  <si>
    <t>陕西省汉中市西乡县城北街道办事处二里社区二组234号</t>
  </si>
  <si>
    <t>良姜</t>
  </si>
  <si>
    <t>2025-05-03</t>
  </si>
  <si>
    <t>二氧化硫残留量║0.0610g/kg║不得使用</t>
  </si>
  <si>
    <t>调味品</t>
  </si>
  <si>
    <t>2025年第五期</t>
  </si>
  <si>
    <t>西乡县市场监督管理局</t>
  </si>
  <si>
    <t>汉中市食品药品监督检验检测中心</t>
  </si>
  <si>
    <t>XBJ25610724769230724</t>
  </si>
  <si>
    <t>西乡县魏氏香炒货厂</t>
  </si>
  <si>
    <t>西乡县城南五星村四组</t>
  </si>
  <si>
    <t>西乡县苟安龙便民商店（个体工商户）</t>
  </si>
  <si>
    <t>陕西省汉中市西乡县堰口镇堰口街</t>
  </si>
  <si>
    <t>原味葵花籽</t>
  </si>
  <si>
    <t>5kg/袋</t>
  </si>
  <si>
    <t>／</t>
  </si>
  <si>
    <t>2025-05-07</t>
  </si>
  <si>
    <t>过氧化值(以脂肪计)║1.6g/100g║≤0.80g/100g</t>
  </si>
  <si>
    <t>炒货食品及坚果制品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</si>
</sst>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85" zoomScaleNormal="85" topLeftCell="B1" workbookViewId="0">
      <selection activeCell="K2" sqref="K2"/>
    </sheetView>
  </sheetViews>
  <sheetFormatPr defaultColWidth="8.89166666666667" defaultRowHeight="18.75" outlineLevelRow="5"/>
  <cols>
    <col min="1" max="1" width="21.0083333333333" style="4" hidden="1" customWidth="1"/>
    <col min="2" max="2" width="4.89166666666667" style="4" customWidth="1"/>
    <col min="3" max="3" width="10.75" style="4" customWidth="1"/>
    <col min="4" max="4" width="11.25" style="4" customWidth="1"/>
    <col min="5" max="6" width="13.8916666666667" style="4" customWidth="1"/>
    <col min="7" max="7" width="9.10833333333333" style="4" customWidth="1"/>
    <col min="8" max="8" width="8.10833333333333" style="4" customWidth="1"/>
    <col min="9" max="9" width="5.775" style="4" customWidth="1"/>
    <col min="10" max="10" width="11" style="4" customWidth="1"/>
    <col min="11" max="11" width="25.5583333333333" style="4" customWidth="1"/>
    <col min="12" max="12" width="10.3333333333333" style="4" hidden="1" customWidth="1"/>
    <col min="13" max="13" width="11.5583333333333" style="4" hidden="1" customWidth="1"/>
    <col min="14" max="14" width="13.3333333333333" style="4" hidden="1" customWidth="1"/>
    <col min="15" max="15" width="10.75" style="4" hidden="1" customWidth="1"/>
    <col min="16" max="16" width="10" style="4" customWidth="1"/>
    <col min="17" max="17" width="9.89166666666667" style="4" customWidth="1"/>
    <col min="18" max="18" width="14.4416666666667" style="4" customWidth="1"/>
    <col min="19" max="16384" width="8.89166666666667" style="4"/>
  </cols>
  <sheetData>
    <row r="1" ht="216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1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54" spans="1:17">
      <c r="A3" s="8" t="s">
        <v>18</v>
      </c>
      <c r="B3" s="9">
        <v>1</v>
      </c>
      <c r="C3" s="8" t="s">
        <v>19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19</v>
      </c>
      <c r="I3" s="8" t="s">
        <v>19</v>
      </c>
      <c r="J3" s="8" t="s">
        <v>23</v>
      </c>
      <c r="K3" s="11" t="s">
        <v>24</v>
      </c>
      <c r="L3" s="8" t="s">
        <v>25</v>
      </c>
      <c r="M3" s="12" t="s">
        <v>26</v>
      </c>
      <c r="N3" s="12"/>
      <c r="O3" s="13" t="s">
        <v>27</v>
      </c>
      <c r="P3" s="8" t="s">
        <v>28</v>
      </c>
      <c r="Q3" s="11" t="s">
        <v>19</v>
      </c>
    </row>
    <row r="4" customFormat="1" ht="40.5" spans="1:17">
      <c r="A4" s="8" t="s">
        <v>29</v>
      </c>
      <c r="B4" s="9">
        <v>2</v>
      </c>
      <c r="C4" s="8" t="s">
        <v>30</v>
      </c>
      <c r="D4" s="8" t="s">
        <v>31</v>
      </c>
      <c r="E4" s="8" t="s">
        <v>32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37</v>
      </c>
      <c r="K4" s="11" t="s">
        <v>38</v>
      </c>
      <c r="L4" s="8" t="s">
        <v>39</v>
      </c>
      <c r="M4" s="12" t="s">
        <v>26</v>
      </c>
      <c r="N4" s="14"/>
      <c r="O4" s="13" t="s">
        <v>27</v>
      </c>
      <c r="P4" s="8" t="s">
        <v>28</v>
      </c>
      <c r="Q4" s="14" t="s">
        <v>19</v>
      </c>
    </row>
    <row r="5" customFormat="1" ht="13.5"/>
    <row r="6" s="3" customFormat="1" spans="3:10">
      <c r="C6" s="10"/>
      <c r="J6" s="10"/>
    </row>
  </sheetData>
  <sheetProtection algorithmName="SHA-512" hashValue="PSo+CtP557UdnEn0kzvQEjEXMCfYEt0BFGuuJdUW4ZRQvzJUGzaCUvsAXLp79s1mEHg9Wfhq5zaZbFxOojNBzg==" saltValue="6Qat2fiAaMp8ptfYD1GXBw==" spinCount="100000" sheet="1" selectLockedCells="1" selectUnlockedCells="1" formatRows="0" objects="1"/>
  <mergeCells count="1">
    <mergeCell ref="A1:Q1"/>
  </mergeCells>
  <conditionalFormatting sqref="A3">
    <cfRule type="duplicateValues" dxfId="0" priority="7"/>
    <cfRule type="duplicateValues" dxfId="0" priority="8"/>
    <cfRule type="duplicateValues" dxfId="0" priority="9"/>
  </conditionalFormatting>
  <conditionalFormatting sqref="N3">
    <cfRule type="duplicateValues" dxfId="0" priority="13"/>
    <cfRule type="duplicateValues" dxfId="0" priority="14"/>
    <cfRule type="duplicateValues" dxfId="0" priority="15"/>
  </conditionalFormatting>
  <conditionalFormatting sqref="C6">
    <cfRule type="duplicateValues" dxfId="0" priority="25"/>
    <cfRule type="duplicateValues" dxfId="0" priority="26"/>
    <cfRule type="duplicateValues" dxfId="0" priority="27"/>
  </conditionalFormatting>
  <conditionalFormatting sqref="J6">
    <cfRule type="duplicateValues" dxfId="0" priority="10"/>
    <cfRule type="duplicateValues" dxfId="0" priority="11"/>
    <cfRule type="duplicateValues" dxfId="0" priority="12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2025年第五期不合格2批次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2025-10-23T04:53:01Z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39FCD8AB2A114B8CA10ED35DC8C9B2C6</vt:lpwstr>
  </property>
</Properties>
</file>