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85"/>
  </bookViews>
  <sheets>
    <sheet name="重点建设" sheetId="1" r:id="rId1"/>
  </sheets>
  <externalReferences>
    <externalReference r:id="rId2"/>
  </externalReferences>
  <definedNames>
    <definedName name="_xlnm._FilterDatabase" localSheetId="0" hidden="1">重点建设!$A$3:$P$125</definedName>
    <definedName name="_xlnm.Print_Titles" localSheetId="0">重点建设!$2:$3</definedName>
  </definedNames>
  <calcPr calcId="144525"/>
</workbook>
</file>

<file path=xl/sharedStrings.xml><?xml version="1.0" encoding="utf-8"?>
<sst xmlns="http://schemas.openxmlformats.org/spreadsheetml/2006/main" count="1092" uniqueCount="489">
  <si>
    <t>西乡县2023年1- 5月重点建设项目进展情况表</t>
  </si>
  <si>
    <t>序
号</t>
  </si>
  <si>
    <t>项目  名称</t>
  </si>
  <si>
    <t>建设
单位</t>
  </si>
  <si>
    <t>建设
地点</t>
  </si>
  <si>
    <t>建设起止年限</t>
  </si>
  <si>
    <t>建设
性质</t>
  </si>
  <si>
    <t>总投资
(万元)</t>
  </si>
  <si>
    <t>至2022年底累计完成投资
(万元)</t>
  </si>
  <si>
    <t>2023年度
投资
(万元)</t>
  </si>
  <si>
    <t>2023年度主要建设内容</t>
  </si>
  <si>
    <t>责任单位</t>
  </si>
  <si>
    <t>项目级次</t>
  </si>
  <si>
    <t>是否开工</t>
  </si>
  <si>
    <t>1-5月完成投资情况   （万元）</t>
  </si>
  <si>
    <t>5月形象进度</t>
  </si>
  <si>
    <t>共计110个</t>
  </si>
  <si>
    <t>一、产业类项目66个</t>
  </si>
  <si>
    <t>1.现代农业类项目25个</t>
  </si>
  <si>
    <t>乡村振兴示范村建设项目</t>
  </si>
  <si>
    <t>城北街道
峡口镇</t>
  </si>
  <si>
    <t>城北街道   峡口镇</t>
  </si>
  <si>
    <t>2023
-
2024</t>
  </si>
  <si>
    <t>新建</t>
  </si>
  <si>
    <t>硬化道路12公里，修建枣园湖观光铁索桥、码头3处及游客接待中心。</t>
  </si>
  <si>
    <t>县级</t>
  </si>
  <si>
    <t>是</t>
  </si>
  <si>
    <t>西乡县枣园乡村振兴示范村建设项目：4条道路路基开挖完成，老虎山部分人行步道已建成；峡口镇乡村振兴示范村建设项目：江塝村改造桥梁正在桥梁吊装，其他各项工程均已完工。</t>
  </si>
  <si>
    <t>2023年高标准农田建设项目</t>
  </si>
  <si>
    <t>县农业农村局</t>
  </si>
  <si>
    <t>堰口镇
杨河镇
沙河镇</t>
  </si>
  <si>
    <t>全面建成。</t>
  </si>
  <si>
    <t>否</t>
  </si>
  <si>
    <t>正在办理相关批复，预计开工时间为2023年8月31日，8月入库。</t>
  </si>
  <si>
    <t>农业产业化提升项目</t>
  </si>
  <si>
    <t>西乡县秦巴金果农业专业合作社等</t>
  </si>
  <si>
    <t>堰口镇
沙河镇等</t>
  </si>
  <si>
    <t>新建200亩以上中药材种植示范基地3个；建成茶产业数字化平台等工程；购置农业机械；建成8个连栋大棚；发展大樱桃等果园1000亩；建成蔬菜和桑蚕基地，建成标准化蛋鸡养殖场；建成数字农业创新项目。</t>
  </si>
  <si>
    <t>家禽全产业链发展示范项目：已建设5000平米圈舍，存栏3万只蛋鸡；肉牛全产业链发展示范项目：成天顺肉牛养殖场已建设3000平米圈舍；宏达肉牛干食品厂已购置相关生产设备，目前已投入生产运营；数字农业农村示范提升及创新应用项目：电商直播间已装饰完成投入运营，在县内有关区域安装茶叶数字化监控设备50余台，布设监控点5处；中药材种植基地建设项目新建集中连片200亩以上规模化中药材种植示范基地3个，新建100亩以上规模化中药材种植示范基地4个，新建50亩以上规模化中药材种植示范基地8个；智能化工厂育苗体系建设项目：已建蔬菜大棚2个，智能大棚已完成土地平整；农业机械化率提升项目：已购置农机62台；樱桃产业发展项目：新建樱桃基地700亩，完成400亩基地路渠等基础设施建设，园区道路硬化3公里，U型渠修建4.5公里；蚕桑产业发展项目：建小蚕共育点一个，购置小蚕共育温度控制系统一套、小蚕共育盒400个、修建及扩建养蚕室2700平米,建设省力化蚕架2000个、蚕台2000平米；蔬菜保供基地建设项目：新建蔬菜保供基地1300亩，设施蔬菜基地500亩，露地蔬菜基地800亩。</t>
  </si>
  <si>
    <t>林麝梅花鹿养殖基地建设项目</t>
  </si>
  <si>
    <t>陕西圣樱康泰生物科技有限公司、宁陕荣庚生物科技有限公司、陕西绿源森工生态农林开发有限公司</t>
  </si>
  <si>
    <t>白勉峡镇城北街道</t>
  </si>
  <si>
    <t>完成林麝养殖观光基地建设，引进100只林麝；梅花鹿项目建成投产。</t>
  </si>
  <si>
    <t>县林业局</t>
  </si>
  <si>
    <t>林麝繁育养殖观光基地及康养综合利用项目：目前已重新选址，正在开展设施农用地备案；梅花鹿养殖基地建设项目：目前项目正在重新开展选址。</t>
  </si>
  <si>
    <t>林下经济及产业发展建设项目</t>
  </si>
  <si>
    <t>树林坪村经济合作社、汉中市古月晴农业开发有限公司</t>
  </si>
  <si>
    <t>相关镇（街道）</t>
  </si>
  <si>
    <t>建成投产。</t>
  </si>
  <si>
    <t>县林业局
城北街道</t>
  </si>
  <si>
    <t>西乡县林下经济发展示范基地建设项目：目前已完成林下淫羊藿和天麻种植1300余亩，完成养殖圈舍建约1100平方米；西乡县古元万亩低效林改造暨林下经济示范园建设项目：已完成退化林修复、人工造林，魔芋已经栽植到位，正在开垦荒山，翻地，建设养殖圈舍；黑木耳产业化项目：已完成建设。</t>
  </si>
  <si>
    <t>茶产业提质增效项目</t>
  </si>
  <si>
    <t>润中茗生态农业发展有限公司、汉茗茶业公司、鹏翔茶业公司等</t>
  </si>
  <si>
    <t>沙河镇
茶  镇 
柳树镇</t>
  </si>
  <si>
    <t>完成1000亩老茶园改造，完成研发中心、农产品展厅；建成泾洋村和四河村茶叶加工生产线各一条；完成辅助用房建设；建成东裕有机绿茶生产线；完成低产茶园改造。</t>
  </si>
  <si>
    <t>县茶业发展中心
县经贸局
县发改局
柳树镇</t>
  </si>
  <si>
    <t>茶产业提质增效项目：已修建u型渠4200米，硬化茶园主干道5350米，完善相关配套设施，培育丰产茶450亩，改土改肥900亩，修建茶园道路2772米，打深水井1口，栽种桂花树2100株，完善相关配套设施，优化红茶加工工艺，安装调试生产设备；2023年“一县一业”茶产业融合发展示范项目：两个子项目已完成三通一平；有机绿茶生产线技术改造项目 ：生产车间改造已竣工，部分设备已安装到位。目前正在筹备冷链库房建设。</t>
  </si>
  <si>
    <t>堰口镇现代农业示范园建设项目</t>
  </si>
  <si>
    <t>堰口镇</t>
  </si>
  <si>
    <t>建成标准化养殖圈舍、生产车间等。</t>
  </si>
  <si>
    <t>完成植物种植区占地面积约600亩及标准化生产车间建设，标准化养殖圈舍16栋，完成蔬菜种植400亩。</t>
  </si>
  <si>
    <t>沙河镇农业产业发展项目</t>
  </si>
  <si>
    <t>西乡县菌禾食用菌有限责任公司、西乡闽秦峰泽食用菌有限责任公司</t>
  </si>
  <si>
    <t>沙河镇</t>
  </si>
  <si>
    <t>沙河镇2023年农业产业发展项目：已完成土地整理，钢架大棚、日光大棚，椴木香菇6000架，香菇袋料3万袋，黑木耳袋料300万袋，已配套完成喷灌、供水、管网、电路等设施及绿化靓化，正在购买烘干设备；食用菌种植及深加工基地建设项目：已拆除旧菇棚12个，完成大棚800㎡，新式钢架大棚及菇棚武汉供应商正在制作。</t>
  </si>
  <si>
    <t>杨河镇特色产业发展提升项目</t>
  </si>
  <si>
    <t>杨河镇黄池社区股份经济合作社、西乡县高土坝移民点荷砚创业园综合孵化厂</t>
  </si>
  <si>
    <t>杨河镇</t>
  </si>
  <si>
    <t>完成稻渔综合种养及旅游景观设施建设,配套相关产业设施。</t>
  </si>
  <si>
    <t>市级</t>
  </si>
  <si>
    <t>杨河镇黄池社区三产融合示范园区：新建鱼塘25个，筑坝土方16192方，新建虾塘5个，种植水草45亩，流转水田840亩、旱地1040亩、种植小麦70亩，亮化工程安装路灯444盏，绿化美化1200平方米；高土坝田园综合体：已建道路1.7公里，道路扩宽355米，已栽植绿化750平米，已完成步道长廊约45米、亲水平台2处、垂钓台15个、平整停车场2200平方米、小广场一处、治理鱼塘65亩、休闲驿站一处、机井房一座。</t>
  </si>
  <si>
    <t>白龙塘镇区域经济发展项目</t>
  </si>
  <si>
    <t>陕西华林农林生态开发有限公司、陕西君扬石材有限公 司等</t>
  </si>
  <si>
    <t>白龙塘镇</t>
  </si>
  <si>
    <t>建成投用。</t>
  </si>
  <si>
    <t>白龙塘镇香橼产业发展及产品开发利用项目：已完工；君扬石材加工厂建设项目：已完工；白龙社区砂石骨料生产线建设项目：正在平整场地；西乡县白龙塘镇山鑫矿业石材加工厂建设项目：进场硬化，正在进行钢架结构厂房的修建和附属用房地基修建，配套建设给排水、供电、污水循环处理等基础设施。</t>
  </si>
  <si>
    <t>骆家坝镇农旅融合发展提升项目</t>
  </si>
  <si>
    <t>沁云尖茶业有限公司、西乡县药芝灵农业发展有限公司等</t>
  </si>
  <si>
    <t>骆家坝镇</t>
  </si>
  <si>
    <t>香茶生产线、中药材种植、交易中心建成投用。建成钟家沟建设游客服务中心。</t>
  </si>
  <si>
    <t xml:space="preserve">骆家坝镇钟家沟村香茶生产线项目：已完工；骆家坝镇中药材林下种植示范园区项目：已完工；骆家坝镇骆镇社区农产品综合交易中心建设项目：非遗文化产品交易作坊主体已完工，
骆镇社区党群服务中心，文化广场已完成建设并投入使用；骆家坝民宿建设项目：民宿周边环境整治及污水管网已开工建设；骆家坝镇钟家沟老街AAA级景区创建项目：AAA及旅游厕所正在施工中。
</t>
  </si>
  <si>
    <t>桑园镇农业产业项目</t>
  </si>
  <si>
    <t>西乡县志铭生态农业开发有限责任公司、神溪村经济合 作社</t>
  </si>
  <si>
    <t>桑园镇</t>
  </si>
  <si>
    <t xml:space="preserve"> 是</t>
  </si>
  <si>
    <t>桑园镇现代化养殖联合体建设项目：厂房建设已完成总量的65%，场地硬化已完成，附属房正在建设中，目前已完成80%，配套设施正在有序进行中；桑园镇中药材特色产业园区建设项目：厂房建设已完成总量的60%，基础设施建设已在有序实施中，附属房正在建设中，目前已完成60%。</t>
  </si>
  <si>
    <t>私渡镇农业产业项目</t>
  </si>
  <si>
    <t>陕西猕意浓农业科技发展有限公司、西乡县大牧人农牧科技有限公司</t>
  </si>
  <si>
    <t>私渡镇</t>
  </si>
  <si>
    <t>私渡镇猕猴桃雄花花粉基地及精深加工项目：猕猴桃种植全部结束；西乡县大牧人肉牛养殖场（云养殖体系）建设项目：主体基本完工，可以交付使用；私渡河湾村种驴养殖基地建设项目：主体完工，已经交付使用。</t>
  </si>
  <si>
    <t>茶镇农旅融合发展提升项目</t>
  </si>
  <si>
    <t>茶镇双河灌村扶贫互助合作社、渔丰村经济合作社</t>
  </si>
  <si>
    <t>茶镇</t>
  </si>
  <si>
    <t>建成厂房及配套基础设施，完成旅游道路建设。</t>
  </si>
  <si>
    <t>茶  镇</t>
  </si>
  <si>
    <t>茶镇蚕桑种养殖基地：种植蚕桑100亩，建设小蚕培育室200平方米，大蚕养殖房600平方米，加工厂房700平方米，购置小蚕培育设备4套，大蚕养殖设备300套，加工蚕茧设备2套，污水管网正在施工中；茶镇渔丰村旅游开发项目：已完成房车营地一处，道路硬化5公里，绿化3000平方米，正在进行两家民宿的装修，道路安防工程正在实施中。</t>
  </si>
  <si>
    <t>两河口镇农业产业项目</t>
  </si>
  <si>
    <t>两河口镇三联村扶贫互助合作社</t>
  </si>
  <si>
    <t>两河口镇</t>
  </si>
  <si>
    <t>目前三联村牛场已投产使用，高潮村、简槽村牛场正在进行安装收尾工作，柏树垭村、黄家营村牛场正在进行钢结构主体施工。</t>
  </si>
  <si>
    <t>大河镇产业示范基地建设项目</t>
  </si>
  <si>
    <t>西乡县大河镇龙池村扶贫互助合作社</t>
  </si>
  <si>
    <t>大河镇</t>
  </si>
  <si>
    <t>已种植烟苗，烤烟房正在进行主体建设。</t>
  </si>
  <si>
    <t>峡口镇茶旅融合发展提升项目</t>
  </si>
  <si>
    <t>西乡县江塝茗园旅游投资开发有限公司、西乡县金坪农林科技发展有限公司</t>
  </si>
  <si>
    <t>峡口镇</t>
  </si>
  <si>
    <t>种植大黄等中药材、高山蔬菜；发展高山茶园，硬化道路8公里。新建仓储分拣车间，建设农副产品加工生产线3条。</t>
  </si>
  <si>
    <t>峡口镇农业产业园区建设项目：已完成大黄等中药材700亩，高山茶园780亩，硬化道路3.8公里，机耕路5公里；峡口镇茶旅融合项目：已完成低产茶园改造1500亩，购置茶叶加工设备100台套。茶叶展销及手工制茶中心品茶区、改造民宿正在施工中。已铺设观光步道4公里。</t>
  </si>
  <si>
    <t>高川镇农旅融合提升项目</t>
  </si>
  <si>
    <t>陕西艾本艾草本生物科技有限公司、高川镇、天津中环公司、汉中东禾绿园生物科技有限公司</t>
  </si>
  <si>
    <t>高川镇</t>
  </si>
  <si>
    <t>2023
-
2025</t>
  </si>
  <si>
    <t>完成种植艾草1000亩，新建加工厂、储藏清洗间，购置艾草加工设备3套；农业产业项目建成投产；修建光伏展馆和农业体验中心。</t>
  </si>
  <si>
    <t>高川镇现代农业观光园区建设项目：已建成投用；高川镇2023年产业建设项目：蚕室地面已硬化，正在修建主体；高川镇农旅融合建设项目：正在种植艾草，继续流转土地300亩，用于种植艾草。</t>
  </si>
  <si>
    <t>农特产品加工产业园建设项目</t>
  </si>
  <si>
    <t>城南街道</t>
  </si>
  <si>
    <t>县发改局
城南街道</t>
  </si>
  <si>
    <t>三个平台及挡墙已完工，正在主体施工。</t>
  </si>
  <si>
    <t>猕猴桃全产业链融合发展项目</t>
  </si>
  <si>
    <t>汉中昊昱奇异果业有限公司</t>
  </si>
  <si>
    <t>堰口镇
私渡镇
峡口镇</t>
  </si>
  <si>
    <t>续建</t>
  </si>
  <si>
    <t>新建猕猴桃标准化示范基地500亩，引进智能分选线；建成猕猴桃资源圃、猕猴桃选育圃、猕猴桃品种测试推广圃。</t>
  </si>
  <si>
    <t>县农业农村局
堰口镇
峡口镇
私渡镇</t>
  </si>
  <si>
    <t>完成860亩水肥一体化建设（其中包含打深水井和修蓄水池）,完成了4000平米厂房改造。</t>
  </si>
  <si>
    <t>柳树镇中药材种植及农副产品加工厂建设项目</t>
  </si>
  <si>
    <t>陕西旭洋瑞富实业有限公司</t>
  </si>
  <si>
    <t>柳树镇</t>
  </si>
  <si>
    <t>2022
-
2023</t>
  </si>
  <si>
    <t>已种植中药材200余亩，添置中药材分选、摊晾、烘干、包装设备8台套，建设生产道路800米。</t>
  </si>
  <si>
    <t>堰口镇农业产业发展项目</t>
  </si>
  <si>
    <t>堰口镇相关村集体经济合作社、煜鸣生物科技公司</t>
  </si>
  <si>
    <t>2021
-
2023</t>
  </si>
  <si>
    <t>已完工</t>
  </si>
  <si>
    <t>城北街道办农业产业发展项目</t>
  </si>
  <si>
    <t>城北街道</t>
  </si>
  <si>
    <t>堰口镇农业示范园项目</t>
  </si>
  <si>
    <t>陕西绿源森工生态农林开发有限公司等相关企业</t>
  </si>
  <si>
    <t>2022
-
2024</t>
  </si>
  <si>
    <t>1.完成400亩林果种植、300亩生态农场，在王家山建成民俗体验园；2.购置茶叶生产设备2条，新建包装、分拣厂房、农产品销售中心，新修道路8公里等。</t>
  </si>
  <si>
    <t>堰口镇
县农业农村局</t>
  </si>
  <si>
    <t>完成400亩林果种植、300亩生态农场，在王家山建设集蔬菜、水果种植、渔业垂钓、旅游观光、立体康养、休闲为一体的民俗体验园。</t>
  </si>
  <si>
    <t>泾洋农业产业融合示范园项目</t>
  </si>
  <si>
    <t>陕西沐阳生态园林有限公司</t>
  </si>
  <si>
    <t>目前完成园区道路建设5公里,完成流转土地200亩，发展林下种植60亩，水产种植区水塘清理100亩。完成芍药花母本园建设60亩。</t>
  </si>
  <si>
    <t>2.新型工业类26个</t>
  </si>
  <si>
    <t>光伏发电产业链项目</t>
  </si>
  <si>
    <t>天津中环新能源有限公司</t>
  </si>
  <si>
    <t>县域内</t>
  </si>
  <si>
    <t>建成100兆瓦光伏电站，建成30兆瓦建筑屋顶上分布式发电站，建成年产300兆瓦光伏组件生产线。</t>
  </si>
  <si>
    <t>县发改局</t>
  </si>
  <si>
    <t>石膏产业园建设项目</t>
  </si>
  <si>
    <t>西乡县泰安石膏矿产有限责任公司</t>
  </si>
  <si>
    <t>建成厂房及配套基础设施。</t>
  </si>
  <si>
    <t>县财政局
县自然资源局</t>
  </si>
  <si>
    <t>正在主体施工。</t>
  </si>
  <si>
    <t>诚挚机械零件加工厂及机电设备自动化生产线建设项目</t>
  </si>
  <si>
    <t>汉中西地诚挚液压制造有限公司、东莞市世茂自动化设备有限公司</t>
  </si>
  <si>
    <t>城南街道柳树镇</t>
  </si>
  <si>
    <t>县经贸局
柳树镇</t>
  </si>
  <si>
    <t>峡口镇金坪农业茶叶加工生产线扩建项目：目前项目已开工建设，正在修建茶园观光道路；柳树镇机电设备自动化生产线建设项目：已购置机电设备12台套并安装完毕，目前企业正在招工并对技工进行培训。</t>
  </si>
  <si>
    <t>新型门窗生产加工项目</t>
  </si>
  <si>
    <t>西乡县丰怡盛铝艺厂</t>
  </si>
  <si>
    <t>县人大办</t>
  </si>
  <si>
    <t>已建成成品库房、附属用房，完成水、电、消防等配套设施建设，完成厂区场地硬化。</t>
  </si>
  <si>
    <t>石材加工生产及废渣综合利用建设项目</t>
  </si>
  <si>
    <t>陕西大喜石材有限公司、汉中众昌泰矿业有限公司</t>
  </si>
  <si>
    <t>县政协办
县经贸局</t>
  </si>
  <si>
    <t>旧厂房已拆除，地基已开挖，正在支模，设备已订购。</t>
  </si>
  <si>
    <t>建筑石料加工生产线建设项目</t>
  </si>
  <si>
    <t>西乡县睿丰建材有限责任公司</t>
  </si>
  <si>
    <t>完成基础设施建设。</t>
  </si>
  <si>
    <t>堰口镇
县统计局</t>
  </si>
  <si>
    <t>正在进行进场道路建设，采矿权还未取得，等待市级招拍挂。</t>
  </si>
  <si>
    <t>水泥制品生产及晶质磷矿扩建项目</t>
  </si>
  <si>
    <t>西乡县恒源顺通建材有限公司、陕西华林矿业有限公司</t>
  </si>
  <si>
    <t>桑园镇
白龙塘镇</t>
  </si>
  <si>
    <t>水泥制品生产线建成投产；晶质磷矿扩建项目开工建设。</t>
  </si>
  <si>
    <t>县行政审批       服务局</t>
  </si>
  <si>
    <t>沈家坪晶质磷矿扩建项目：正在建设矿区道路及排水设施；水泥制品生产和石材废料综合利用建设项目：厂房建设完成，正在调试生产设备。</t>
  </si>
  <si>
    <t>艾制品及服饰加工生产线建设项目</t>
  </si>
  <si>
    <t>陕西鸿福益友生活用品有限公司、江苏丰恒泛亚轻纺有限公司、南通佳可贸易有限公司</t>
  </si>
  <si>
    <t>循环经济产业园</t>
  </si>
  <si>
    <t>艾制品生产线建成投产；丰恒服饰加工一期建成投产；佳可服饰建成投产。</t>
  </si>
  <si>
    <t xml:space="preserve">
县经贸局</t>
  </si>
  <si>
    <t>艾制品及家纺生产线建设项目：正在进行厂房内部改造，完成设备购买；服饰加工生产线项目：部分设备已安装到位，并开工生产；西乡县国动产业园南通佳可服饰工贸一体化基地项目：已建成3条女装生产线，正在实施生产车间、行政办公区的建安工程。</t>
  </si>
  <si>
    <t>锂电池产业集群建设项目</t>
  </si>
  <si>
    <t>陕西华创电新能源科技公司</t>
  </si>
  <si>
    <t>建成4000万支锂离子电池生产线。</t>
  </si>
  <si>
    <t>县经合服务中心</t>
  </si>
  <si>
    <t>正在进行厂房内部改造，完成设备购买。</t>
  </si>
  <si>
    <t>高精度五轴数控磨床扩能生产线及智能灯具生产线建设项目</t>
  </si>
  <si>
    <t>西乡县精利机械工业有限公司、汉中恒创鼎明电子有限  公司</t>
  </si>
  <si>
    <t>县园区管委会
县委组织部</t>
  </si>
  <si>
    <t>西乡县高精度五轴数控磨床扩能生产线建设项目：厂房装修已完成，正在进行设备采购；西乡县智能灯具生产线建设项目：已建成投用。</t>
  </si>
  <si>
    <t>秦创原西乡分中心、茶产业直播电商基地及中草药芳香物提取建设项目</t>
  </si>
  <si>
    <t>西乡县循环经济工业园区管理委员会、湖南金贝基业集团有限公司、陕西菳和实业有限公司</t>
  </si>
  <si>
    <t>县园区管委会</t>
  </si>
  <si>
    <t>秦创原汉中（创新）促进中心西乡分中心建设项目：正在进行项目预算财政评审，即将进行项目招投标程序；陕西西乡茶产业直播电商基地建设项目：室内墙地面装修工程基本结束，正在进行设备采购；汉中西乡中草药芳香物质超临界C02流体萃取（SFE)基地建设项目：正在进行厂房装修，部分设备已进场。</t>
  </si>
  <si>
    <t>循环经济产业园区钢结构智造园建设项目</t>
  </si>
  <si>
    <t>西乡县循环经济工业园区管理委员会</t>
  </si>
  <si>
    <t>建设标准化厂房6万平方米。</t>
  </si>
  <si>
    <t>正在进行雨润原建筑拆除。</t>
  </si>
  <si>
    <t>长江兽药厂饲料添加剂生产线建设项目</t>
  </si>
  <si>
    <t>西乡县长江动物药品厂</t>
  </si>
  <si>
    <t>已完成钢结构主体工程及部分设备安装。</t>
  </si>
  <si>
    <t>黄酒庄园建设项目</t>
  </si>
  <si>
    <t>陕西桂平柿柿红黄酒有限公司</t>
  </si>
  <si>
    <t>已开工建设，正在进行周边围墙及内部基础开挖！</t>
  </si>
  <si>
    <t>1100万吨/年采选项目（西乡矿区）</t>
  </si>
  <si>
    <t>洋县钒钛磁铁矿有限责任公司</t>
  </si>
  <si>
    <t>子午镇</t>
  </si>
  <si>
    <t>建成菜田沟接续尾矿库、水源净化区、给回水系统及尾矿库回渗水系统。</t>
  </si>
  <si>
    <t>跨区域项目，未报送固定资产投资</t>
  </si>
  <si>
    <t>塑料制品生产线扩建项目</t>
  </si>
  <si>
    <t>汉中市欣澳塑料制品有限公司</t>
  </si>
  <si>
    <t>县经贸局</t>
  </si>
  <si>
    <t>办公楼主体已竣工。</t>
  </si>
  <si>
    <t>北部花岗岩矿整合Ⅰ区花岗岩开采建设项目</t>
  </si>
  <si>
    <t>陕西欣亚丰硕实业有限公司</t>
  </si>
  <si>
    <t>完成矿山地质勘查、选矿试验，购置相关设备。</t>
  </si>
  <si>
    <t>目前正在开展矿山地勘，编制排土场、排渣场、选矿厂初步设计。</t>
  </si>
  <si>
    <t>智能制造产业园建设项目</t>
  </si>
  <si>
    <t>西乡县振兴工业园区投资有限公司</t>
  </si>
  <si>
    <t>正在进行1号、2号楼基础框架工程，3号、11号楼首层内墙粉刷，门窗安装，4号、7号、8号楼框架结构二次结构；6号、9号楼框架结构基础；地下室外墙防水层施工完毕，正在进行防水保护层砌筑。</t>
  </si>
  <si>
    <t>北部花岗岩Ⅱ、IV、V区矿产开发项目</t>
  </si>
  <si>
    <t>陕西兴诚亿矿业有限责任公司、陕西华林矿业有限公司、陕西启航鼎新实业有限公司等</t>
  </si>
  <si>
    <t>2021
-
2025</t>
  </si>
  <si>
    <t>建设矿区开采生产线，建成矿区生活、生产用房，建成水、电、路等配套基础设施。</t>
  </si>
  <si>
    <t>县自然资源局</t>
  </si>
  <si>
    <t>二区：正在赔偿整合前原矿主的土地、林地价款，水、电、路、环保安全等基础设施建设完成，正在完善矿区安全现状评价资料；整合四区正在积极办理矿区地勘报告，正在编制占用林地资料；整合五区矿区地勘正在开展，正在编制中占用林地手续。</t>
  </si>
  <si>
    <t>石材精加工和研发营销中心建设项目</t>
  </si>
  <si>
    <t>陕西兴诚亿矿业有限责任公司</t>
  </si>
  <si>
    <t>白龙塘镇堰口镇</t>
  </si>
  <si>
    <t>新建标准化石材加工厂房、产品研发营销中心、办公楼等。新建花岗岩板材和异型材生产线20条,配套水、电、路等基础设施。</t>
  </si>
  <si>
    <t>厂房钢结构主体、办公和宿舍楼已竣工，正在实施车间地面硬化和设备购置。</t>
  </si>
  <si>
    <t>白龙塘镇矿产资源整合III区及石材园区二期建设项目</t>
  </si>
  <si>
    <t>汉中西祥金石建材有限公司</t>
  </si>
  <si>
    <t>已完成平整碎石加工生产场地，准备搭建厂房，配套修建水、电、路，购置挖机、叉车、开采等设备6台，对涉及三区、五区进行安全隐患治理，已进行安全设施设计。</t>
  </si>
  <si>
    <t>农产品生产加工及冷链物流仓储建设项目</t>
  </si>
  <si>
    <t>陕西羌山生态农业有限公司、西乡县汉韵佳实业有限责任公司</t>
  </si>
  <si>
    <t>桑园镇
高川镇
大河镇
城南街道</t>
  </si>
  <si>
    <t>建成钢结构厂房和冷库，配套建设相关基础设施。</t>
  </si>
  <si>
    <t>县乡村振兴局</t>
  </si>
  <si>
    <t>已开工建设。</t>
  </si>
  <si>
    <t>绿色矿山综合利用项目</t>
  </si>
  <si>
    <t>汉中市润丰建材有限公司</t>
  </si>
  <si>
    <t>2020
-
2023</t>
  </si>
  <si>
    <t>已建成磁选和钛选生产线2条,已投产；碎石生产线场地已平整；已经安装碎石移动机械设备；办理土地招拍挂，企业已将相关资料收集齐提交第三方公司，市局已审核，已报县局。</t>
  </si>
  <si>
    <t>全县尾矿库综合治理项目</t>
  </si>
  <si>
    <t>各尾矿库企业</t>
  </si>
  <si>
    <t>白龙塘镇等5个镇（街道）</t>
  </si>
  <si>
    <t>县应急管理局</t>
  </si>
  <si>
    <t>按照“一库一策”设计正在实施尾矿回采综合利用。</t>
  </si>
  <si>
    <t>华林石材循环生态产业园建设项目</t>
  </si>
  <si>
    <t>陕西华林矿业有限公司、陕西启航鼎新实业有限公司</t>
  </si>
  <si>
    <t xml:space="preserve">县经贸局
</t>
  </si>
  <si>
    <t>已完成厂区回填，土地平整和铺设园区道路基层，地质勘探。</t>
  </si>
  <si>
    <t>茶产业融合示范园建设项目</t>
  </si>
  <si>
    <t>西乡县振兴工业园区建设投资有限责任公司</t>
  </si>
  <si>
    <t>2号楼外立面安装工程基本结束；正在实施2号楼三层室内消防、空调、水电的安装，室外广场的铺装及绿化工程。1号楼完成基础工程，正在进行二层主体工程建设。</t>
  </si>
  <si>
    <t>3.物流商贸等服务业6个</t>
  </si>
  <si>
    <t>西精加油站改扩建项目</t>
  </si>
  <si>
    <t>西乡县鋭动能石油制品有限公司</t>
  </si>
  <si>
    <t>县纪委监委</t>
  </si>
  <si>
    <t>已经建成投产。</t>
  </si>
  <si>
    <t>智慧城市建设项目</t>
  </si>
  <si>
    <t>县住建局</t>
  </si>
  <si>
    <t>完成县城区主要十字路口的灯杆升级；建成智慧停车项目。</t>
  </si>
  <si>
    <t>未开工</t>
  </si>
  <si>
    <t>智慧物流仓储中心建设项目</t>
  </si>
  <si>
    <t>西乡县经济开发区投资建设有限 公司</t>
  </si>
  <si>
    <t>建成标准化冷库、加工包装车间等。</t>
  </si>
  <si>
    <t>正在进行设计方案编制。</t>
  </si>
  <si>
    <t>兴忠汽配城建设项目</t>
  </si>
  <si>
    <t>西乡县兴忠汽车修配厂</t>
  </si>
  <si>
    <t>该项目主体已经完工，正在内部装饰装修。</t>
  </si>
  <si>
    <t>食品精加工建设项目</t>
  </si>
  <si>
    <t>汉中欣宇馨商贸有限公司、江苏盐城品益晶食品有限公司</t>
  </si>
  <si>
    <t>县市场监管局
县融媒体中心</t>
  </si>
  <si>
    <t>食品精加工建设项目：项目占地面积3亩，已新建商品储藏中心1300平方米、附属用房正在建设中，已购置部门分拣设备设施，配套完善给排水、电力等设施。</t>
  </si>
  <si>
    <t>汉韵天成酒店建设项目</t>
  </si>
  <si>
    <t>陕西汉韵天成实业有限公司</t>
  </si>
  <si>
    <t>主体工程完工 ，正在进行二次结构施工。</t>
  </si>
  <si>
    <t>4.文化和旅游业9个</t>
  </si>
  <si>
    <t>沙河镇茶旅融合项目</t>
  </si>
  <si>
    <t>陕西天赐秦韵茶业有限公司</t>
  </si>
  <si>
    <t>完成办公及科研楼、茶文化交流中心、茶文化交流中心、厂房等。</t>
  </si>
  <si>
    <t>县农业农村局
 沙河镇</t>
  </si>
  <si>
    <t>水上餐厅完成主体建设，正在内部装修；科研大楼、茶文化交流中心正有序建设。</t>
  </si>
  <si>
    <t>白勉峡镇乡村旅游及规模化养殖项目</t>
  </si>
  <si>
    <t>汉中锦润佳禾农业发展有限公司等</t>
  </si>
  <si>
    <t>白勉峡镇</t>
  </si>
  <si>
    <t>已完成羊圈主体工程建设、小型青储饲料加工间建设，一期养殖区已存栏500只山羊，正在进行厂区道路建设及民宿建设；已完成五间房文明广场建设，正在进行农产品分拣车间建设。</t>
  </si>
  <si>
    <t>航空文化中心建设项目</t>
  </si>
  <si>
    <t>县文旅局</t>
  </si>
  <si>
    <t>完成航空馆主体建设。</t>
  </si>
  <si>
    <t>已进场施工，正在进行三通一平工作。</t>
  </si>
  <si>
    <t>博物馆陈列布展项目</t>
  </si>
  <si>
    <t>完成博物馆文物陈列布展规划设计，进行布展，完成文物库房建设。</t>
  </si>
  <si>
    <t>已启动文物征集、文物复制、索取，启动文物库房及博物馆其它功能用房配套设施建设，完成文物库房布置规划，预计6月初文物库房动工布置。</t>
  </si>
  <si>
    <t>李家村文化旅游街区项目</t>
  </si>
  <si>
    <t>陕西大岳秦巴实业有限公司</t>
  </si>
  <si>
    <t>建成李家村文化旅游街区及配套工程。</t>
  </si>
  <si>
    <t xml:space="preserve">否 </t>
  </si>
  <si>
    <t xml:space="preserve">
已完成地勘测绘，项目规划方案已报县规委会，待规委会评审。</t>
  </si>
  <si>
    <t>城南街道社区提升工程及泾洋民宿院落建设项目</t>
  </si>
  <si>
    <t>永盛合农业综合开发中心、五丰社区集体经济合作社</t>
  </si>
  <si>
    <t>社区提升工程建成投用。建成游客接待中心及2公里休闲步道，改造民宿院落10户。</t>
  </si>
  <si>
    <t>城南街道和平社区环境提升工程：路基及部分房屋工程施工结束，正在实施污水管网等其他配套建设；泾洋民宿院落建设项目：目前正在平整场地及部分道路施工。</t>
  </si>
  <si>
    <t>堰口镇旅游设施改造提升项目</t>
  </si>
  <si>
    <t>完成罗镇茗园茶产品展示中心建设及步道建设，完成滑道基础设施建设；完成午子山滑索上下站基础及钢架主体建设及罗镇茗园5套民宿建设。</t>
  </si>
  <si>
    <t>数字经济建设项目</t>
  </si>
  <si>
    <t>广电网络公司、供销实业发展有限公司</t>
  </si>
  <si>
    <t>相关镇</t>
  </si>
  <si>
    <t>铺设180公里光缆；建成8个镇级综合服务中心，28个村级供销综合服务社。</t>
  </si>
  <si>
    <t>子午镇
县供销社</t>
  </si>
  <si>
    <t>子午镇数字乡村建设项目：截至目前已经完成铺设180公里光缆，加载150个入户分线盒及30公里入户线路，挂载信号放大器，更换完成高级别网络设备6台等相关设备，该项目已经全部完工；5G+数字供销基层体系建设项目：柳树镇三义村供销综合服务社已经竣工开业，供销大食堂正在建设中。</t>
  </si>
  <si>
    <t>生态高效茶园基地提升项目</t>
  </si>
  <si>
    <t>西乡县茶叶技术推广中心、西乡县大巴山茶业有限公司、陕西西乡一品源茶业有限责任公司</t>
  </si>
  <si>
    <t>县茶业发展中心
峡口镇
城南街道</t>
  </si>
  <si>
    <t>安装茶园绿色防控设施设备210台，对全县5210茶园实施有机肥工程，培育高效茶园4100亩。完善茶园基地相关配套设施建设。</t>
  </si>
  <si>
    <t>二、基础设施类项目24个</t>
  </si>
  <si>
    <t>1.棚户区改造5个</t>
  </si>
  <si>
    <t>四季河棚户区改造项目</t>
  </si>
  <si>
    <t>陕西西乡裕添房地产开发有限公司</t>
  </si>
  <si>
    <t>2020
-
2030</t>
  </si>
  <si>
    <t>建成一、二期安置楼和两栋商品房。</t>
  </si>
  <si>
    <t>安置楼主体已基本完工，外架已拆除完毕，目前正在对安置楼内部水电等设施进行建设安装。</t>
  </si>
  <si>
    <t>牛头山、谭家湾棚户区改造项目</t>
  </si>
  <si>
    <t>西乡县城镇建设综合开发有限公司</t>
  </si>
  <si>
    <t>2018
-
2023</t>
  </si>
  <si>
    <t>6号、12号、17号、23号楼已竣工；正在进行21号、22号楼电梯安装，24号楼水电施工。</t>
  </si>
  <si>
    <t>东关片区棚户区改造项目</t>
  </si>
  <si>
    <t>陕西庆华房地产开发有限责任公司</t>
  </si>
  <si>
    <t>2015
-
2024</t>
  </si>
  <si>
    <t>建成商住楼和住宅楼2栋，配套建设基础设施。</t>
  </si>
  <si>
    <t>安置19号、28号楼已竣工，20号楼因拆迁问题未开工。</t>
  </si>
  <si>
    <t>北坝社区城中村棚户区改造项目</t>
  </si>
  <si>
    <t>西乡县鑫隆房产开发有限责任公司</t>
  </si>
  <si>
    <t>正在进行15号、16号楼高压配电施工。</t>
  </si>
  <si>
    <t>城东片区棚户区改造项目</t>
  </si>
  <si>
    <t>陕西茶乡水城房地产开发有限公司</t>
  </si>
  <si>
    <t>4栋安置楼主体施工至十五层。</t>
  </si>
  <si>
    <t>安置8号楼进行20层主体结构施工，9号楼进行室内砌体施工。10号楼进行19层主体结构施工。</t>
  </si>
  <si>
    <t>2.基础设施19个</t>
  </si>
  <si>
    <t>河滨路公共地下停车场建设项目</t>
  </si>
  <si>
    <t>县教体局</t>
  </si>
  <si>
    <t>正在进行拆迁安置工作。</t>
  </si>
  <si>
    <t>革命老区建设项目</t>
  </si>
  <si>
    <t>各项目单位</t>
  </si>
  <si>
    <t>城北街道
私渡镇
子午镇
堰口镇</t>
  </si>
  <si>
    <t>县财政局</t>
  </si>
  <si>
    <t>5个子项目已开工。其中：1.烈士陵园提质改造项目已开工。2.白勉峡镇马家湾河河堤治理项目已开工。3.子午镇生活垃圾转运站项目已开工。4.陈浅伦烈士故居保护修缮项目，县文物广电局已批复，初步设计已完成，待省文物局审批；5.堰口镇堰口社区碑子梁桥危桥改造项目政府采购已完成已开工。6.骆家坝镇钟家沟村红色美丽村庄试点村建设项目二期已开工。</t>
  </si>
  <si>
    <t>避灾移民搬迁项目(一期)</t>
  </si>
  <si>
    <t>正在进行1号楼桩基础施工。</t>
  </si>
  <si>
    <t>汉中市东部区域应急救援物流中心建设项目</t>
  </si>
  <si>
    <t>完成主体工程的60%。</t>
  </si>
  <si>
    <t>四季河片区更新项目</t>
  </si>
  <si>
    <t>完成征地拆迁，生态治理项目开工建设。</t>
  </si>
  <si>
    <t>县住建局
县水利局</t>
  </si>
  <si>
    <t>已开工建设，完成河堤治理约四百米。</t>
  </si>
  <si>
    <t>迎宾大道大桥建设项目</t>
  </si>
  <si>
    <t>陕西庆华道路公司</t>
  </si>
  <si>
    <t>已完成桩基主、桥台桥梁建设，正在进行桥面及附属设施建设。</t>
  </si>
  <si>
    <t>城市雨污分流项目</t>
  </si>
  <si>
    <t>城北街道城南街道</t>
  </si>
  <si>
    <t>完成牧马河城区南岸截污管网维修。</t>
  </si>
  <si>
    <t>子项城北排洪涵开工建设，正在进行钢筋砼箱涵施工，已建设480米。</t>
  </si>
  <si>
    <t>城市更新项目</t>
  </si>
  <si>
    <t>县住建局
城南街道</t>
  </si>
  <si>
    <t>城北街道
城南街道</t>
  </si>
  <si>
    <t>完成西四路、上杨路及汉白路西段10千伏电网入地；完成城区道路和广场改造；完成背街小巷、人行道的提升改造；完成汉白路侧分带等更新改造。</t>
  </si>
  <si>
    <t>西乡县城市更新项目：城区基础照明子项目已竣工；城区绿地广场改造，城区北大街、廊桥南引道、河滨南路北段绿化改造提升工程施工完毕；一馆一中心西南侧绿地建设项目正在进行招投标；西乡县县城背街小巷、人行道改造提升项目：6条背街小巷、3条人行道全部开工建设，已完成二里物流园区断头路建设、其它道路正在进行路基开挖及管网埋设施工；西乡县城市绿网建设项目：汉白路侧分带西段及城市节点绿化基础改造建设项目，北环路防护林带公园建设项目，牛头山片区绿化建设项目,半岛湿地公园项目施工完毕。</t>
  </si>
  <si>
    <t>西乡牧马河北岸（廊桥至高速引道段）防洪抢险道路及生态修复项目</t>
  </si>
  <si>
    <t>完成1.2公里道路建设，配套建设相关设施。</t>
  </si>
  <si>
    <t>第三期老旧小区改造项目</t>
  </si>
  <si>
    <t>20个小区全部在建，已完成屋面、外墙等分项工程，正在进行室外基础配套设施施工。</t>
  </si>
  <si>
    <t>城乡供水一体化项目</t>
  </si>
  <si>
    <t>西乡县国有资产投资集团有限公司</t>
  </si>
  <si>
    <t>峡口镇等</t>
  </si>
  <si>
    <t>水源工程、输水管网埋设完成65%；完成桑园、骆家坝水源工程、输配水管网工程。</t>
  </si>
  <si>
    <t>县水利局</t>
  </si>
  <si>
    <t>西乡县中部片区农村规模化供水工程：管沟开挖11.1公里，干管铺设5450米，镇墩浇筑51个，坝体完成1041立方；桑园、骆家坝镇农村集中供水工程：正在进行水源工程、供水管道工程施工。</t>
  </si>
  <si>
    <t>子午河防洪工程建设项目</t>
  </si>
  <si>
    <t>正在进行河堤基础施工。</t>
  </si>
  <si>
    <t>公共交通服务中心项目</t>
  </si>
  <si>
    <t>县交通运输局</t>
  </si>
  <si>
    <t>建成新能源场站服务展示中心、二手车交易综合服务中心、公交车维保中心。</t>
  </si>
  <si>
    <t>县交通运输局
县财政局</t>
  </si>
  <si>
    <t>招标结束，已开展施工图设计，开始场地平整、征迁遗留工作。</t>
  </si>
  <si>
    <t>城峡路城南改造及县城至峡口江塝旅游公路建设项目</t>
  </si>
  <si>
    <t>城北街道   城南街道   柳树镇  
峡口镇</t>
  </si>
  <si>
    <t>完成路基19公里，配套建设相关设施。</t>
  </si>
  <si>
    <t>城南城峡路K0+000～K2+700正在进行路基建设及配套相关设施。</t>
  </si>
  <si>
    <t>城南工业大道东段联接线工程建设项目</t>
  </si>
  <si>
    <t>完成路基工程3.2公里。</t>
  </si>
  <si>
    <t>已上报立项相关资料报发改局待批复。</t>
  </si>
  <si>
    <t>农村电网升级改造项目</t>
  </si>
  <si>
    <t>国网西乡县供电公司</t>
  </si>
  <si>
    <t>城南防洪排险道路建设项目</t>
  </si>
  <si>
    <t>该项目基本竣工，正在进行局部收尾工程。</t>
  </si>
  <si>
    <t>洋镇高速洋县至西乡项目(西乡段)</t>
  </si>
  <si>
    <t>汉中市人民政府</t>
  </si>
  <si>
    <t>桑园镇
城北街道</t>
  </si>
  <si>
    <t>完成项目前期手续并开工建设。</t>
  </si>
  <si>
    <t>控制性工程老家山隧道已开工。</t>
  </si>
  <si>
    <t>气化乡镇建设项目</t>
  </si>
  <si>
    <t>西乡华兴元燃气有限公司</t>
  </si>
  <si>
    <t>2019
-
2023</t>
  </si>
  <si>
    <t>完成沙河镇、峡口镇气化工程。</t>
  </si>
  <si>
    <t>已完成堰口镇民主社区、杨河镇凤凰村8组、9组 及柳树镇周边居民用户燃气主管网、庭院管网；已入户挂表及燃气用气安全宣传。</t>
  </si>
  <si>
    <t>三、教育卫生等民生项目10个</t>
  </si>
  <si>
    <t>技能实训基地建设项目</t>
  </si>
  <si>
    <t>西乡县职业技术高中</t>
  </si>
  <si>
    <t>县职中院内</t>
  </si>
  <si>
    <t>完成基础建设80%工程量。</t>
  </si>
  <si>
    <t>正在进行基础施工。</t>
  </si>
  <si>
    <t>区域敬老院改扩建项目</t>
  </si>
  <si>
    <t>县民政局</t>
  </si>
  <si>
    <t>白勉峡镇   堰口镇     峡口镇</t>
  </si>
  <si>
    <t>完成三栋三层综合服务楼主体工程50%。</t>
  </si>
  <si>
    <t>正在招投标。</t>
  </si>
  <si>
    <t>全民健身中心建设项目</t>
  </si>
  <si>
    <t>主体完工。</t>
  </si>
  <si>
    <t>生活垃圾分类体系建设项目</t>
  </si>
  <si>
    <t>县住建局
县财政局</t>
  </si>
  <si>
    <t>部分设备已完成采购，其它子项正在办理采购程序。</t>
  </si>
  <si>
    <t>循环经济产业园教育研发基地项目</t>
  </si>
  <si>
    <t>西乡县国有资产投资集团有限公司、汉中睿智优学实业集团有限公司</t>
  </si>
  <si>
    <t>县经合服务中心
国投集团公司</t>
  </si>
  <si>
    <t>项目主体已建设完成，内部装修完成，正在购置教学及办公设备。</t>
  </si>
  <si>
    <t>医疗基础设施能力提升项目</t>
  </si>
  <si>
    <t>县卫健局</t>
  </si>
  <si>
    <t>县医院肿瘤治疗中心和医疗应急中心建成投用，完成中医院设备提升改造。</t>
  </si>
  <si>
    <t xml:space="preserve">人民医院肿瘤治疗中心及配套服务项目：进行钢筋绑扎施工；中医医院医疗装备水平提升项目：部分已到位安装到位，正在进行后续设备购置；西乡县医疗应急中心（方舱医院及隔离酒店）建设项目：已完工。
</t>
  </si>
  <si>
    <t>城乡居民医养结合建设项目</t>
  </si>
  <si>
    <t>正在进行场地地面硬化施工。</t>
  </si>
  <si>
    <t>福博耀辉康复养老建设项目</t>
  </si>
  <si>
    <t>西乡县福博耀辉康复养老有限公司</t>
  </si>
  <si>
    <t>已完成办公楼主体建设及内外装修、300米主干道垫层防水层施工及水电设施建设、三公里砖石围墙圈围合拢、种植绿化树700余株、综合楼已基础开挖，基础回填7000余方，已完成配套用地林地95亩、土地48亩及79座坟地占地赔偿工作。</t>
  </si>
  <si>
    <t>城乡供水一体化高川片区集中供水工程项目</t>
  </si>
  <si>
    <t>正在进行管道工程、水厂工程施工，已完成供水管道铺设20.2km。</t>
  </si>
  <si>
    <t>殡仪馆迁建项目</t>
  </si>
  <si>
    <t>殡仪馆进馆道路施工已完工，殡仪馆迁建项目已开工建设。</t>
  </si>
  <si>
    <t>四、生态环保类项目6个</t>
  </si>
  <si>
    <t>循环经济产业园建材技改扩建项目</t>
  </si>
  <si>
    <t>西乡县凝瑞建材有限责任公司、西乡县金源建材有限公司</t>
  </si>
  <si>
    <t>市生态环境局   西乡分局</t>
  </si>
  <si>
    <t>已全面完工，投入运行。</t>
  </si>
  <si>
    <t>标准化砂石厂建设项目</t>
  </si>
  <si>
    <t>西乡汉东建材有限公司</t>
  </si>
  <si>
    <t>县水利局
国投集团公司</t>
  </si>
  <si>
    <t>正在进行厂区土方开挖。</t>
  </si>
  <si>
    <t>五里坝硫铁矿历史遗留污染源整治项目</t>
  </si>
  <si>
    <t>市生态环境局西乡分局</t>
  </si>
  <si>
    <t>新建矿坑涌水处理厂一座，完成截排水、拦挡设施及观测设施等工程。</t>
  </si>
  <si>
    <t>已完成项目前期应急处理及压滤设施建设，总体治理方案已报省专班，待省市专班确定治理方案后可全面实施。</t>
  </si>
  <si>
    <t>农村人居环境整治示范建设项目</t>
  </si>
  <si>
    <t>17个镇（街道）</t>
  </si>
  <si>
    <t>完成峡口镇、骆家坝镇农村人居环境整治提升改造；推进堰口镇三合村、柳树镇大沙村等20个示范村建设。</t>
  </si>
  <si>
    <t>累计新建卫生厕所1106座。</t>
  </si>
  <si>
    <t>陕西省国家储备林（西乡县基地）建设项目</t>
  </si>
  <si>
    <t>陕西林业集团有限公司</t>
  </si>
  <si>
    <t>城南街道私渡镇  沙河镇</t>
  </si>
  <si>
    <t>建设国家储备林2万亩。</t>
  </si>
  <si>
    <t>已完成1.6万亩国家储备林及相关造林配套设施建设，正在稳步推进实施。</t>
  </si>
  <si>
    <t>重点镇污水处理厂及配套管网建设项目(二期)</t>
  </si>
  <si>
    <t>骆家坝镇沙河镇</t>
  </si>
  <si>
    <t>骆家坝污水处理 厂已完成厂房建设、厂区绿化、污水主管网建设，正在进行室外绿化，机房控制设备安装。沙河镇污水处理厂已完成厂房主体施工，排污主管网建设，正在进行排污支管安装和检查井施工。白勉峡、白龙塘镇项目已开工</t>
  </si>
  <si>
    <t>五、房地产项目4个</t>
  </si>
  <si>
    <t>嘉禾俪景及茶马故里建设项目</t>
  </si>
  <si>
    <t>陕西凯顺嘉禾置业有限公司、陕西绿缘飞凤茶业有限公司</t>
  </si>
  <si>
    <t>茶马故里茶茶产业综合楼建设项目1号楼建设至5层；2号和4号楼建设至8层。</t>
  </si>
  <si>
    <t>茶乡水城开发建设项目</t>
  </si>
  <si>
    <t>2019
-
2024</t>
  </si>
  <si>
    <t>29#、31#、32#楼主体十五层施工；33#、35#、36#楼开工建设。</t>
  </si>
  <si>
    <t>30号楼完成屋面女儿墙、电梯机房结构施工。31号楼完成14、15、16层主体结构施工。29号楼拆除塔吊及施工电梯，土建进行自检自查；开展附属商铺及大门施工。32号楼完成3、4、5层主体结构施工。</t>
  </si>
  <si>
    <t>牧河明珠住宅小区建设项目</t>
  </si>
  <si>
    <t>西乡兴朗置业有限公司</t>
  </si>
  <si>
    <t>2017
-
2024</t>
  </si>
  <si>
    <t>建成4万平方米的商住楼及配套设施。</t>
  </si>
  <si>
    <t>19号楼主体，一层砼浇筑。</t>
  </si>
  <si>
    <t>水东新区商住楼综合开发建设项目</t>
  </si>
  <si>
    <t>西乡县结友房地产有限公司</t>
  </si>
  <si>
    <t>2020
-
2024</t>
  </si>
  <si>
    <t>完成8栋房屋内外装饰装修，配套建设相关基础设施。</t>
  </si>
  <si>
    <t>8幢楼：1.7.8.9.10.11.12.13号楼室内施工空调，地暖，给水，电梯前室精装，铝合金窗安装等。室外绿化土回填，商业外墙装饰。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</si>
</sst>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_ "/>
  </numFmts>
  <fonts count="31">
    <font>
      <sz val="10"/>
      <name val="Arial"/>
      <charset val="134"/>
    </font>
    <font>
      <sz val="9"/>
      <name val="黑体"/>
      <charset val="134"/>
    </font>
    <font>
      <b/>
      <sz val="10"/>
      <name val="Arial"/>
      <charset val="134"/>
    </font>
    <font>
      <b/>
      <sz val="10"/>
      <name val="黑体"/>
      <charset val="134"/>
    </font>
    <font>
      <sz val="10"/>
      <name val="Times New Roman"/>
      <charset val="134"/>
    </font>
    <font>
      <sz val="9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27" fillId="28" borderId="10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6" fillId="24" borderId="10" applyNumberFormat="false" applyAlignment="false" applyProtection="false">
      <alignment vertical="center"/>
    </xf>
    <xf numFmtId="0" fontId="29" fillId="28" borderId="11" applyNumberFormat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5" fillId="9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6">
    <xf numFmtId="0" fontId="0" fillId="0" borderId="0" xfId="0" applyFont="true">
      <alignment vertical="center"/>
    </xf>
    <xf numFmtId="176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>
      <alignment vertical="center"/>
    </xf>
    <xf numFmtId="0" fontId="0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0" fontId="0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Fill="true" applyAlignment="true" applyProtection="true">
      <alignment horizontal="center" vertical="center" wrapText="true"/>
      <protection locked="fals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1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top" wrapText="true"/>
    </xf>
    <xf numFmtId="1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1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dmin/Downloads//Users/L-T/Desktop/&#26032;&#25910;10.13/&#31169;&#28193;&#38215;2023&#24180;&#37325;&#28857;&#24314;&#35774;&#39033;&#30446;&#35745;&#21010;&#34920;10.23-&#21464;&#263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重点建设项目谋划表（修改后）"/>
      <sheetName val="2023年重点项目联络员通讯录"/>
      <sheetName val="单位名（不填，不管）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125"/>
  <sheetViews>
    <sheetView tabSelected="1" topLeftCell="A114" workbookViewId="0">
      <selection activeCell="O120" sqref="O120"/>
    </sheetView>
  </sheetViews>
  <sheetFormatPr defaultColWidth="9.81904761904762" defaultRowHeight="12.75"/>
  <cols>
    <col min="1" max="1" width="2.81904761904762" style="6" customWidth="true"/>
    <col min="2" max="2" width="7.28571428571429" style="6" customWidth="true"/>
    <col min="3" max="3" width="10.9428571428571" style="6" customWidth="true"/>
    <col min="4" max="4" width="7.53333333333333" style="6" customWidth="true"/>
    <col min="5" max="5" width="4.31428571428571" style="6" customWidth="true"/>
    <col min="6" max="6" width="4.17142857142857" style="6" customWidth="true"/>
    <col min="7" max="7" width="9.28571428571429" style="6" customWidth="true"/>
    <col min="8" max="8" width="7.85714285714286" style="6" customWidth="true"/>
    <col min="9" max="9" width="7.71428571428571" style="6" customWidth="true"/>
    <col min="10" max="10" width="15.7619047619048" style="6" customWidth="true"/>
    <col min="11" max="11" width="12.2666666666667" style="6" customWidth="true"/>
    <col min="12" max="14" width="9.81904761904762" style="6"/>
    <col min="15" max="15" width="41.4285714285714" style="7" customWidth="true"/>
    <col min="16" max="16384" width="9.81904761904762" style="3"/>
  </cols>
  <sheetData>
    <row r="1" ht="32" customHeight="true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true" ht="16" customHeight="true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2" t="s">
        <v>13</v>
      </c>
      <c r="N2" s="9" t="s">
        <v>14</v>
      </c>
      <c r="O2" s="23" t="s">
        <v>15</v>
      </c>
    </row>
    <row r="3" s="1" customFormat="true" ht="44" customHeight="true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4"/>
      <c r="N3" s="9"/>
      <c r="O3" s="23"/>
    </row>
    <row r="4" s="2" customFormat="true" ht="24" customHeight="true" spans="1:15">
      <c r="A4" s="10" t="s">
        <v>16</v>
      </c>
      <c r="B4" s="10"/>
      <c r="C4" s="10"/>
      <c r="D4" s="10"/>
      <c r="E4" s="14"/>
      <c r="F4" s="10"/>
      <c r="G4" s="15">
        <f>G5+G76+G103+G114+G121</f>
        <v>3218869</v>
      </c>
      <c r="H4" s="15">
        <f>H5+H76+H103+H114+H121</f>
        <v>863482</v>
      </c>
      <c r="I4" s="15">
        <f>I5+I76+I103+I114+I121</f>
        <v>1203886</v>
      </c>
      <c r="J4" s="15"/>
      <c r="K4" s="15"/>
      <c r="L4" s="15"/>
      <c r="M4" s="15"/>
      <c r="N4" s="15">
        <f>N5+N76+N103+N114+N121</f>
        <v>413598</v>
      </c>
      <c r="O4" s="10"/>
    </row>
    <row r="5" s="2" customFormat="true" ht="25" customHeight="true" spans="1:15">
      <c r="A5" s="10" t="s">
        <v>17</v>
      </c>
      <c r="B5" s="10"/>
      <c r="C5" s="10"/>
      <c r="D5" s="10"/>
      <c r="E5" s="14"/>
      <c r="F5" s="10"/>
      <c r="G5" s="15">
        <f>G6+G32+G59+G66</f>
        <v>1332115</v>
      </c>
      <c r="H5" s="15">
        <f>H6+H32+H59+H66</f>
        <v>255118</v>
      </c>
      <c r="I5" s="15">
        <f>I6+I32+I59+I66</f>
        <v>680700</v>
      </c>
      <c r="J5" s="15"/>
      <c r="K5" s="15"/>
      <c r="L5" s="15"/>
      <c r="M5" s="15"/>
      <c r="N5" s="15">
        <f>N6+N32+N59+N66</f>
        <v>262530</v>
      </c>
      <c r="O5" s="10"/>
    </row>
    <row r="6" s="2" customFormat="true" ht="24" customHeight="true" spans="1:15">
      <c r="A6" s="10" t="s">
        <v>18</v>
      </c>
      <c r="B6" s="10"/>
      <c r="C6" s="10"/>
      <c r="D6" s="10"/>
      <c r="E6" s="14"/>
      <c r="F6" s="10"/>
      <c r="G6" s="15">
        <f>SUM(G7:G31)</f>
        <v>333870</v>
      </c>
      <c r="H6" s="15">
        <f>SUM(H7:H31)</f>
        <v>60548</v>
      </c>
      <c r="I6" s="15">
        <f>SUM(I7:I31)</f>
        <v>244098</v>
      </c>
      <c r="J6" s="15"/>
      <c r="K6" s="15"/>
      <c r="L6" s="15"/>
      <c r="M6" s="15"/>
      <c r="N6" s="15">
        <f>SUM(N7:N31)</f>
        <v>134774</v>
      </c>
      <c r="O6" s="10"/>
    </row>
    <row r="7" ht="98" customHeight="true" spans="1:15">
      <c r="A7" s="11">
        <v>1</v>
      </c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1">
        <v>16240</v>
      </c>
      <c r="H7" s="11">
        <v>510</v>
      </c>
      <c r="I7" s="11">
        <v>14545</v>
      </c>
      <c r="J7" s="13" t="s">
        <v>24</v>
      </c>
      <c r="K7" s="17" t="s">
        <v>20</v>
      </c>
      <c r="L7" s="12" t="s">
        <v>25</v>
      </c>
      <c r="M7" s="12" t="s">
        <v>26</v>
      </c>
      <c r="N7" s="12">
        <v>8060</v>
      </c>
      <c r="O7" s="12" t="s">
        <v>27</v>
      </c>
    </row>
    <row r="8" ht="75" customHeight="true" spans="1:15">
      <c r="A8" s="11">
        <v>2</v>
      </c>
      <c r="B8" s="12" t="s">
        <v>28</v>
      </c>
      <c r="C8" s="12" t="s">
        <v>29</v>
      </c>
      <c r="D8" s="12" t="s">
        <v>30</v>
      </c>
      <c r="E8" s="11">
        <v>2023</v>
      </c>
      <c r="F8" s="12" t="s">
        <v>23</v>
      </c>
      <c r="G8" s="11">
        <v>4320</v>
      </c>
      <c r="H8" s="16"/>
      <c r="I8" s="11">
        <v>4320</v>
      </c>
      <c r="J8" s="12" t="s">
        <v>31</v>
      </c>
      <c r="K8" s="18" t="s">
        <v>29</v>
      </c>
      <c r="L8" s="12" t="s">
        <v>25</v>
      </c>
      <c r="M8" s="12" t="s">
        <v>32</v>
      </c>
      <c r="N8" s="12">
        <v>0</v>
      </c>
      <c r="O8" s="12" t="s">
        <v>33</v>
      </c>
    </row>
    <row r="9" ht="231" customHeight="true" spans="1:15">
      <c r="A9" s="11">
        <v>3</v>
      </c>
      <c r="B9" s="12" t="s">
        <v>34</v>
      </c>
      <c r="C9" s="12" t="s">
        <v>35</v>
      </c>
      <c r="D9" s="12" t="s">
        <v>36</v>
      </c>
      <c r="E9" s="12" t="s">
        <v>22</v>
      </c>
      <c r="F9" s="12" t="s">
        <v>23</v>
      </c>
      <c r="G9" s="11">
        <v>27300</v>
      </c>
      <c r="H9" s="11">
        <v>1580</v>
      </c>
      <c r="I9" s="11">
        <v>24120</v>
      </c>
      <c r="J9" s="12" t="s">
        <v>37</v>
      </c>
      <c r="K9" s="12" t="s">
        <v>29</v>
      </c>
      <c r="L9" s="12" t="s">
        <v>25</v>
      </c>
      <c r="M9" s="12" t="s">
        <v>26</v>
      </c>
      <c r="N9" s="12">
        <v>11716</v>
      </c>
      <c r="O9" s="12" t="s">
        <v>38</v>
      </c>
    </row>
    <row r="10" ht="102" customHeight="true" spans="1:15">
      <c r="A10" s="11">
        <v>4</v>
      </c>
      <c r="B10" s="12" t="s">
        <v>39</v>
      </c>
      <c r="C10" s="13" t="s">
        <v>40</v>
      </c>
      <c r="D10" s="12" t="s">
        <v>41</v>
      </c>
      <c r="E10" s="12" t="s">
        <v>22</v>
      </c>
      <c r="F10" s="12" t="s">
        <v>23</v>
      </c>
      <c r="G10" s="11">
        <v>5200</v>
      </c>
      <c r="H10" s="11">
        <v>774</v>
      </c>
      <c r="I10" s="11">
        <v>3726</v>
      </c>
      <c r="J10" s="12" t="s">
        <v>42</v>
      </c>
      <c r="K10" s="19" t="s">
        <v>43</v>
      </c>
      <c r="L10" s="12" t="s">
        <v>25</v>
      </c>
      <c r="M10" s="12" t="s">
        <v>26</v>
      </c>
      <c r="N10" s="12">
        <v>100</v>
      </c>
      <c r="O10" s="12" t="s">
        <v>44</v>
      </c>
    </row>
    <row r="11" ht="120" customHeight="true" spans="1:15">
      <c r="A11" s="11">
        <v>5</v>
      </c>
      <c r="B11" s="12" t="s">
        <v>45</v>
      </c>
      <c r="C11" s="12" t="s">
        <v>46</v>
      </c>
      <c r="D11" s="12" t="s">
        <v>47</v>
      </c>
      <c r="E11" s="11">
        <v>2023</v>
      </c>
      <c r="F11" s="12" t="s">
        <v>23</v>
      </c>
      <c r="G11" s="11">
        <v>10700</v>
      </c>
      <c r="H11" s="16"/>
      <c r="I11" s="11">
        <v>10700</v>
      </c>
      <c r="J11" s="12" t="s">
        <v>48</v>
      </c>
      <c r="K11" s="19" t="s">
        <v>49</v>
      </c>
      <c r="L11" s="12" t="s">
        <v>25</v>
      </c>
      <c r="M11" s="12" t="s">
        <v>26</v>
      </c>
      <c r="N11" s="12">
        <v>5830</v>
      </c>
      <c r="O11" s="12" t="s">
        <v>50</v>
      </c>
    </row>
    <row r="12" ht="150" customHeight="true" spans="1:15">
      <c r="A12" s="11">
        <v>6</v>
      </c>
      <c r="B12" s="12" t="s">
        <v>51</v>
      </c>
      <c r="C12" s="12" t="s">
        <v>52</v>
      </c>
      <c r="D12" s="12" t="s">
        <v>53</v>
      </c>
      <c r="E12" s="12" t="s">
        <v>22</v>
      </c>
      <c r="F12" s="12" t="s">
        <v>23</v>
      </c>
      <c r="G12" s="11">
        <v>28510</v>
      </c>
      <c r="H12" s="16"/>
      <c r="I12" s="11">
        <v>27010</v>
      </c>
      <c r="J12" s="13" t="s">
        <v>54</v>
      </c>
      <c r="K12" s="20" t="s">
        <v>55</v>
      </c>
      <c r="L12" s="12" t="s">
        <v>25</v>
      </c>
      <c r="M12" s="12" t="s">
        <v>26</v>
      </c>
      <c r="N12" s="12">
        <v>16659</v>
      </c>
      <c r="O12" s="12" t="s">
        <v>56</v>
      </c>
    </row>
    <row r="13" ht="68" customHeight="true" spans="1:15">
      <c r="A13" s="11">
        <v>7</v>
      </c>
      <c r="B13" s="12" t="s">
        <v>57</v>
      </c>
      <c r="C13" s="12" t="s">
        <v>58</v>
      </c>
      <c r="D13" s="12" t="s">
        <v>58</v>
      </c>
      <c r="E13" s="12" t="s">
        <v>22</v>
      </c>
      <c r="F13" s="12" t="s">
        <v>23</v>
      </c>
      <c r="G13" s="11">
        <v>20000</v>
      </c>
      <c r="H13" s="16"/>
      <c r="I13" s="11">
        <v>15000</v>
      </c>
      <c r="J13" s="12" t="s">
        <v>59</v>
      </c>
      <c r="K13" s="12" t="s">
        <v>58</v>
      </c>
      <c r="L13" s="12" t="s">
        <v>25</v>
      </c>
      <c r="M13" s="12" t="s">
        <v>26</v>
      </c>
      <c r="N13" s="12">
        <v>3000</v>
      </c>
      <c r="O13" s="12" t="s">
        <v>60</v>
      </c>
    </row>
    <row r="14" ht="96" customHeight="true" spans="1:15">
      <c r="A14" s="11">
        <v>8</v>
      </c>
      <c r="B14" s="12" t="s">
        <v>61</v>
      </c>
      <c r="C14" s="13" t="s">
        <v>62</v>
      </c>
      <c r="D14" s="12" t="s">
        <v>63</v>
      </c>
      <c r="E14" s="11">
        <v>2023</v>
      </c>
      <c r="F14" s="12" t="s">
        <v>23</v>
      </c>
      <c r="G14" s="11">
        <v>5480</v>
      </c>
      <c r="H14" s="11">
        <v>660</v>
      </c>
      <c r="I14" s="11">
        <v>4820</v>
      </c>
      <c r="J14" s="12" t="s">
        <v>48</v>
      </c>
      <c r="K14" s="12" t="s">
        <v>63</v>
      </c>
      <c r="L14" s="12" t="s">
        <v>25</v>
      </c>
      <c r="M14" s="12" t="s">
        <v>26</v>
      </c>
      <c r="N14" s="12">
        <v>3725</v>
      </c>
      <c r="O14" s="12" t="s">
        <v>64</v>
      </c>
    </row>
    <row r="15" ht="98" customHeight="true" spans="1:15">
      <c r="A15" s="11">
        <v>9</v>
      </c>
      <c r="B15" s="12" t="s">
        <v>65</v>
      </c>
      <c r="C15" s="13" t="s">
        <v>66</v>
      </c>
      <c r="D15" s="12" t="s">
        <v>67</v>
      </c>
      <c r="E15" s="12" t="s">
        <v>22</v>
      </c>
      <c r="F15" s="12" t="s">
        <v>23</v>
      </c>
      <c r="G15" s="11">
        <v>17900</v>
      </c>
      <c r="H15" s="11">
        <v>3065</v>
      </c>
      <c r="I15" s="11">
        <v>9935</v>
      </c>
      <c r="J15" s="12" t="s">
        <v>68</v>
      </c>
      <c r="K15" s="20" t="s">
        <v>67</v>
      </c>
      <c r="L15" s="12" t="s">
        <v>69</v>
      </c>
      <c r="M15" s="12" t="s">
        <v>26</v>
      </c>
      <c r="N15" s="12">
        <v>9797</v>
      </c>
      <c r="O15" s="12" t="s">
        <v>70</v>
      </c>
    </row>
    <row r="16" ht="87" customHeight="true" spans="1:15">
      <c r="A16" s="11">
        <v>10</v>
      </c>
      <c r="B16" s="12" t="s">
        <v>71</v>
      </c>
      <c r="C16" s="13" t="s">
        <v>72</v>
      </c>
      <c r="D16" s="12" t="s">
        <v>73</v>
      </c>
      <c r="E16" s="11">
        <v>2023</v>
      </c>
      <c r="F16" s="12" t="s">
        <v>23</v>
      </c>
      <c r="G16" s="11">
        <v>20800</v>
      </c>
      <c r="H16" s="11">
        <v>1013</v>
      </c>
      <c r="I16" s="11">
        <v>19787</v>
      </c>
      <c r="J16" s="12" t="s">
        <v>74</v>
      </c>
      <c r="K16" s="18" t="s">
        <v>73</v>
      </c>
      <c r="L16" s="12" t="s">
        <v>25</v>
      </c>
      <c r="M16" s="12" t="s">
        <v>26</v>
      </c>
      <c r="N16" s="12">
        <v>8199</v>
      </c>
      <c r="O16" s="12" t="s">
        <v>75</v>
      </c>
    </row>
    <row r="17" ht="145" customHeight="true" spans="1:15">
      <c r="A17" s="11">
        <v>11</v>
      </c>
      <c r="B17" s="12" t="s">
        <v>76</v>
      </c>
      <c r="C17" s="12" t="s">
        <v>77</v>
      </c>
      <c r="D17" s="12" t="s">
        <v>78</v>
      </c>
      <c r="E17" s="12" t="s">
        <v>22</v>
      </c>
      <c r="F17" s="12" t="s">
        <v>23</v>
      </c>
      <c r="G17" s="11">
        <v>17500</v>
      </c>
      <c r="H17" s="11">
        <v>2364</v>
      </c>
      <c r="I17" s="11">
        <v>11636</v>
      </c>
      <c r="J17" s="12" t="s">
        <v>79</v>
      </c>
      <c r="K17" s="18" t="s">
        <v>78</v>
      </c>
      <c r="L17" s="12" t="s">
        <v>25</v>
      </c>
      <c r="M17" s="12" t="s">
        <v>26</v>
      </c>
      <c r="N17" s="12">
        <v>11636</v>
      </c>
      <c r="O17" s="12" t="s">
        <v>80</v>
      </c>
    </row>
    <row r="18" ht="84" customHeight="true" spans="1:15">
      <c r="A18" s="11">
        <v>12</v>
      </c>
      <c r="B18" s="12" t="s">
        <v>81</v>
      </c>
      <c r="C18" s="13" t="s">
        <v>82</v>
      </c>
      <c r="D18" s="12" t="s">
        <v>83</v>
      </c>
      <c r="E18" s="11">
        <v>2023</v>
      </c>
      <c r="F18" s="12" t="s">
        <v>23</v>
      </c>
      <c r="G18" s="11">
        <v>6250</v>
      </c>
      <c r="H18" s="16"/>
      <c r="I18" s="11">
        <v>6250</v>
      </c>
      <c r="J18" s="12" t="s">
        <v>48</v>
      </c>
      <c r="K18" s="20" t="s">
        <v>83</v>
      </c>
      <c r="L18" s="12" t="s">
        <v>25</v>
      </c>
      <c r="M18" s="12" t="s">
        <v>84</v>
      </c>
      <c r="N18" s="12">
        <v>4395</v>
      </c>
      <c r="O18" s="12" t="s">
        <v>85</v>
      </c>
    </row>
    <row r="19" ht="83" customHeight="true" spans="1:15">
      <c r="A19" s="11">
        <v>13</v>
      </c>
      <c r="B19" s="12" t="s">
        <v>86</v>
      </c>
      <c r="C19" s="13" t="s">
        <v>87</v>
      </c>
      <c r="D19" s="12" t="s">
        <v>88</v>
      </c>
      <c r="E19" s="11">
        <v>2023</v>
      </c>
      <c r="F19" s="12" t="s">
        <v>23</v>
      </c>
      <c r="G19" s="11">
        <v>8200</v>
      </c>
      <c r="H19" s="16"/>
      <c r="I19" s="11">
        <v>8200</v>
      </c>
      <c r="J19" s="12" t="s">
        <v>48</v>
      </c>
      <c r="K19" s="20" t="s">
        <v>88</v>
      </c>
      <c r="L19" s="12" t="s">
        <v>25</v>
      </c>
      <c r="M19" s="12" t="s">
        <v>26</v>
      </c>
      <c r="N19" s="12">
        <v>8200</v>
      </c>
      <c r="O19" s="12" t="s">
        <v>89</v>
      </c>
    </row>
    <row r="20" ht="78" customHeight="true" spans="1:15">
      <c r="A20" s="11">
        <v>14</v>
      </c>
      <c r="B20" s="12" t="s">
        <v>90</v>
      </c>
      <c r="C20" s="12" t="s">
        <v>91</v>
      </c>
      <c r="D20" s="12" t="s">
        <v>92</v>
      </c>
      <c r="E20" s="12" t="s">
        <v>22</v>
      </c>
      <c r="F20" s="12" t="s">
        <v>23</v>
      </c>
      <c r="G20" s="11">
        <v>7600</v>
      </c>
      <c r="H20" s="12"/>
      <c r="I20" s="11">
        <v>6000</v>
      </c>
      <c r="J20" s="12" t="s">
        <v>93</v>
      </c>
      <c r="K20" s="18" t="s">
        <v>94</v>
      </c>
      <c r="L20" s="12" t="s">
        <v>25</v>
      </c>
      <c r="M20" s="12" t="s">
        <v>26</v>
      </c>
      <c r="N20" s="12">
        <v>6000</v>
      </c>
      <c r="O20" s="12" t="s">
        <v>95</v>
      </c>
    </row>
    <row r="21" ht="66" customHeight="true" spans="1:15">
      <c r="A21" s="11">
        <v>15</v>
      </c>
      <c r="B21" s="12" t="s">
        <v>96</v>
      </c>
      <c r="C21" s="12" t="s">
        <v>97</v>
      </c>
      <c r="D21" s="12" t="s">
        <v>98</v>
      </c>
      <c r="E21" s="11">
        <v>2023</v>
      </c>
      <c r="F21" s="12" t="s">
        <v>23</v>
      </c>
      <c r="G21" s="11">
        <v>3700</v>
      </c>
      <c r="H21" s="11">
        <v>725</v>
      </c>
      <c r="I21" s="11">
        <v>2975</v>
      </c>
      <c r="J21" s="12" t="s">
        <v>48</v>
      </c>
      <c r="K21" s="20" t="s">
        <v>98</v>
      </c>
      <c r="L21" s="12" t="s">
        <v>25</v>
      </c>
      <c r="M21" s="12" t="s">
        <v>26</v>
      </c>
      <c r="N21" s="12">
        <v>3775</v>
      </c>
      <c r="O21" s="12" t="s">
        <v>99</v>
      </c>
    </row>
    <row r="22" ht="65" customHeight="true" spans="1:15">
      <c r="A22" s="11">
        <v>16</v>
      </c>
      <c r="B22" s="12" t="s">
        <v>100</v>
      </c>
      <c r="C22" s="13" t="s">
        <v>101</v>
      </c>
      <c r="D22" s="12" t="s">
        <v>102</v>
      </c>
      <c r="E22" s="11">
        <v>2023</v>
      </c>
      <c r="F22" s="12" t="s">
        <v>23</v>
      </c>
      <c r="G22" s="11">
        <v>3000</v>
      </c>
      <c r="H22" s="16"/>
      <c r="I22" s="11">
        <v>3000</v>
      </c>
      <c r="J22" s="12" t="s">
        <v>74</v>
      </c>
      <c r="K22" s="20" t="s">
        <v>102</v>
      </c>
      <c r="L22" s="12" t="s">
        <v>25</v>
      </c>
      <c r="M22" s="12" t="s">
        <v>26</v>
      </c>
      <c r="N22" s="12">
        <v>1613</v>
      </c>
      <c r="O22" s="12" t="s">
        <v>103</v>
      </c>
    </row>
    <row r="23" ht="82" customHeight="true" spans="1:15">
      <c r="A23" s="11">
        <v>17</v>
      </c>
      <c r="B23" s="12" t="s">
        <v>104</v>
      </c>
      <c r="C23" s="12" t="s">
        <v>105</v>
      </c>
      <c r="D23" s="12" t="s">
        <v>106</v>
      </c>
      <c r="E23" s="12" t="s">
        <v>22</v>
      </c>
      <c r="F23" s="12" t="s">
        <v>23</v>
      </c>
      <c r="G23" s="11">
        <v>17800</v>
      </c>
      <c r="H23" s="11">
        <v>1950</v>
      </c>
      <c r="I23" s="11">
        <v>14850</v>
      </c>
      <c r="J23" s="12" t="s">
        <v>107</v>
      </c>
      <c r="K23" s="12" t="s">
        <v>106</v>
      </c>
      <c r="L23" s="12" t="s">
        <v>25</v>
      </c>
      <c r="M23" s="12" t="s">
        <v>26</v>
      </c>
      <c r="N23" s="12">
        <v>8220</v>
      </c>
      <c r="O23" s="12" t="s">
        <v>108</v>
      </c>
    </row>
    <row r="24" ht="103" customHeight="true" spans="1:15">
      <c r="A24" s="11">
        <v>18</v>
      </c>
      <c r="B24" s="12" t="s">
        <v>109</v>
      </c>
      <c r="C24" s="12" t="s">
        <v>110</v>
      </c>
      <c r="D24" s="12" t="s">
        <v>111</v>
      </c>
      <c r="E24" s="12" t="s">
        <v>112</v>
      </c>
      <c r="F24" s="12" t="s">
        <v>23</v>
      </c>
      <c r="G24" s="11">
        <v>13610</v>
      </c>
      <c r="H24" s="11">
        <v>740</v>
      </c>
      <c r="I24" s="11">
        <v>8020</v>
      </c>
      <c r="J24" s="12" t="s">
        <v>113</v>
      </c>
      <c r="K24" s="18" t="s">
        <v>111</v>
      </c>
      <c r="L24" s="12" t="s">
        <v>25</v>
      </c>
      <c r="M24" s="12" t="s">
        <v>26</v>
      </c>
      <c r="N24" s="12">
        <v>5399</v>
      </c>
      <c r="O24" s="12" t="s">
        <v>114</v>
      </c>
    </row>
    <row r="25" ht="58" customHeight="true" spans="1:15">
      <c r="A25" s="11">
        <v>19</v>
      </c>
      <c r="B25" s="12" t="s">
        <v>115</v>
      </c>
      <c r="C25" s="12" t="s">
        <v>116</v>
      </c>
      <c r="D25" s="12" t="s">
        <v>116</v>
      </c>
      <c r="E25" s="11">
        <v>2023</v>
      </c>
      <c r="F25" s="12" t="s">
        <v>23</v>
      </c>
      <c r="G25" s="11">
        <v>7600</v>
      </c>
      <c r="H25" s="16"/>
      <c r="I25" s="11">
        <v>7600</v>
      </c>
      <c r="J25" s="12" t="s">
        <v>48</v>
      </c>
      <c r="K25" s="18" t="s">
        <v>117</v>
      </c>
      <c r="L25" s="12" t="s">
        <v>69</v>
      </c>
      <c r="M25" s="12" t="s">
        <v>26</v>
      </c>
      <c r="N25" s="12">
        <v>3000</v>
      </c>
      <c r="O25" s="12" t="s">
        <v>118</v>
      </c>
    </row>
    <row r="26" ht="95" customHeight="true" spans="1:15">
      <c r="A26" s="11">
        <v>20</v>
      </c>
      <c r="B26" s="12" t="s">
        <v>119</v>
      </c>
      <c r="C26" s="12" t="s">
        <v>120</v>
      </c>
      <c r="D26" s="12" t="s">
        <v>121</v>
      </c>
      <c r="E26" s="12" t="s">
        <v>112</v>
      </c>
      <c r="F26" s="12" t="s">
        <v>122</v>
      </c>
      <c r="G26" s="11">
        <v>35000</v>
      </c>
      <c r="H26" s="11">
        <v>11611</v>
      </c>
      <c r="I26" s="11">
        <v>20000</v>
      </c>
      <c r="J26" s="12" t="s">
        <v>123</v>
      </c>
      <c r="K26" s="18" t="s">
        <v>124</v>
      </c>
      <c r="L26" s="12" t="s">
        <v>69</v>
      </c>
      <c r="M26" s="12" t="s">
        <v>26</v>
      </c>
      <c r="N26" s="12">
        <v>3972</v>
      </c>
      <c r="O26" s="12" t="s">
        <v>125</v>
      </c>
    </row>
    <row r="27" ht="81" customHeight="true" spans="1:15">
      <c r="A27" s="11">
        <v>21</v>
      </c>
      <c r="B27" s="12" t="s">
        <v>126</v>
      </c>
      <c r="C27" s="12" t="s">
        <v>127</v>
      </c>
      <c r="D27" s="12" t="s">
        <v>128</v>
      </c>
      <c r="E27" s="12" t="s">
        <v>129</v>
      </c>
      <c r="F27" s="12" t="s">
        <v>122</v>
      </c>
      <c r="G27" s="11">
        <v>4800</v>
      </c>
      <c r="H27" s="11">
        <v>2318</v>
      </c>
      <c r="I27" s="11">
        <v>2482</v>
      </c>
      <c r="J27" s="12" t="s">
        <v>74</v>
      </c>
      <c r="K27" s="13" t="s">
        <v>128</v>
      </c>
      <c r="L27" s="12" t="s">
        <v>25</v>
      </c>
      <c r="M27" s="12" t="s">
        <v>26</v>
      </c>
      <c r="N27" s="12">
        <v>1759</v>
      </c>
      <c r="O27" s="12" t="s">
        <v>130</v>
      </c>
    </row>
    <row r="28" ht="63" customHeight="true" spans="1:15">
      <c r="A28" s="11">
        <v>22</v>
      </c>
      <c r="B28" s="12" t="s">
        <v>131</v>
      </c>
      <c r="C28" s="12" t="s">
        <v>132</v>
      </c>
      <c r="D28" s="12" t="s">
        <v>58</v>
      </c>
      <c r="E28" s="12" t="s">
        <v>133</v>
      </c>
      <c r="F28" s="12" t="s">
        <v>122</v>
      </c>
      <c r="G28" s="11">
        <v>12350</v>
      </c>
      <c r="H28" s="11">
        <v>9417</v>
      </c>
      <c r="I28" s="11">
        <v>2933</v>
      </c>
      <c r="J28" s="12" t="s">
        <v>74</v>
      </c>
      <c r="K28" s="13" t="s">
        <v>58</v>
      </c>
      <c r="L28" s="12" t="s">
        <v>25</v>
      </c>
      <c r="M28" s="12" t="s">
        <v>26</v>
      </c>
      <c r="N28" s="12">
        <v>2940</v>
      </c>
      <c r="O28" s="12" t="s">
        <v>134</v>
      </c>
    </row>
    <row r="29" ht="75" customHeight="true" spans="1:15">
      <c r="A29" s="11">
        <v>23</v>
      </c>
      <c r="B29" s="12" t="s">
        <v>135</v>
      </c>
      <c r="C29" s="12" t="s">
        <v>136</v>
      </c>
      <c r="D29" s="12" t="s">
        <v>136</v>
      </c>
      <c r="E29" s="12" t="s">
        <v>129</v>
      </c>
      <c r="F29" s="12" t="s">
        <v>122</v>
      </c>
      <c r="G29" s="11">
        <v>7200</v>
      </c>
      <c r="H29" s="11">
        <v>5961</v>
      </c>
      <c r="I29" s="11">
        <v>1239</v>
      </c>
      <c r="J29" s="12" t="s">
        <v>48</v>
      </c>
      <c r="K29" s="13" t="s">
        <v>136</v>
      </c>
      <c r="L29" s="12" t="s">
        <v>25</v>
      </c>
      <c r="M29" s="12" t="s">
        <v>26</v>
      </c>
      <c r="N29" s="12">
        <v>1239</v>
      </c>
      <c r="O29" s="12" t="s">
        <v>134</v>
      </c>
    </row>
    <row r="30" ht="117" customHeight="true" spans="1:15">
      <c r="A30" s="11">
        <v>24</v>
      </c>
      <c r="B30" s="12" t="s">
        <v>137</v>
      </c>
      <c r="C30" s="12" t="s">
        <v>138</v>
      </c>
      <c r="D30" s="12" t="s">
        <v>58</v>
      </c>
      <c r="E30" s="12" t="s">
        <v>139</v>
      </c>
      <c r="F30" s="12" t="s">
        <v>122</v>
      </c>
      <c r="G30" s="11">
        <v>12810</v>
      </c>
      <c r="H30" s="11">
        <v>9210</v>
      </c>
      <c r="I30" s="11">
        <v>3600</v>
      </c>
      <c r="J30" s="12" t="s">
        <v>140</v>
      </c>
      <c r="K30" s="12" t="s">
        <v>141</v>
      </c>
      <c r="L30" s="12" t="s">
        <v>25</v>
      </c>
      <c r="M30" s="12" t="s">
        <v>26</v>
      </c>
      <c r="N30" s="12">
        <v>3190</v>
      </c>
      <c r="O30" s="12" t="s">
        <v>142</v>
      </c>
    </row>
    <row r="31" ht="75" customHeight="true" spans="1:15">
      <c r="A31" s="11">
        <v>25</v>
      </c>
      <c r="B31" s="12" t="s">
        <v>143</v>
      </c>
      <c r="C31" s="12" t="s">
        <v>144</v>
      </c>
      <c r="D31" s="12" t="s">
        <v>116</v>
      </c>
      <c r="E31" s="12" t="s">
        <v>129</v>
      </c>
      <c r="F31" s="12" t="s">
        <v>122</v>
      </c>
      <c r="G31" s="11">
        <v>20000</v>
      </c>
      <c r="H31" s="11">
        <v>8650</v>
      </c>
      <c r="I31" s="11">
        <v>11350</v>
      </c>
      <c r="J31" s="12" t="s">
        <v>48</v>
      </c>
      <c r="K31" s="12" t="s">
        <v>29</v>
      </c>
      <c r="L31" s="12" t="s">
        <v>25</v>
      </c>
      <c r="M31" s="12" t="s">
        <v>26</v>
      </c>
      <c r="N31" s="12">
        <v>2350</v>
      </c>
      <c r="O31" s="12" t="s">
        <v>145</v>
      </c>
    </row>
    <row r="32" ht="23" customHeight="true" spans="1:15">
      <c r="A32" s="10" t="s">
        <v>146</v>
      </c>
      <c r="B32" s="10"/>
      <c r="C32" s="10"/>
      <c r="D32" s="10"/>
      <c r="E32" s="14"/>
      <c r="F32" s="10"/>
      <c r="G32" s="15">
        <f>SUM(G33:G58)</f>
        <v>802650</v>
      </c>
      <c r="H32" s="15">
        <f>SUM(H33:H58)</f>
        <v>168900</v>
      </c>
      <c r="I32" s="15">
        <f>SUM(I33:I58)</f>
        <v>320792</v>
      </c>
      <c r="J32" s="15"/>
      <c r="K32" s="15"/>
      <c r="L32" s="15"/>
      <c r="M32" s="15"/>
      <c r="N32" s="15">
        <f>SUM(N33:N58)</f>
        <v>91713</v>
      </c>
      <c r="O32" s="12"/>
    </row>
    <row r="33" ht="105" customHeight="true" spans="1:15">
      <c r="A33" s="11">
        <v>26</v>
      </c>
      <c r="B33" s="12" t="s">
        <v>147</v>
      </c>
      <c r="C33" s="12" t="s">
        <v>148</v>
      </c>
      <c r="D33" s="12" t="s">
        <v>149</v>
      </c>
      <c r="E33" s="12" t="s">
        <v>22</v>
      </c>
      <c r="F33" s="12" t="s">
        <v>23</v>
      </c>
      <c r="G33" s="11">
        <v>116400</v>
      </c>
      <c r="H33" s="16"/>
      <c r="I33" s="11">
        <v>62000</v>
      </c>
      <c r="J33" s="12" t="s">
        <v>150</v>
      </c>
      <c r="K33" s="12" t="s">
        <v>151</v>
      </c>
      <c r="L33" s="12" t="s">
        <v>25</v>
      </c>
      <c r="M33" s="12" t="s">
        <v>26</v>
      </c>
      <c r="N33" s="12">
        <v>8200</v>
      </c>
      <c r="O33" s="12">
        <v>0</v>
      </c>
    </row>
    <row r="34" ht="51" customHeight="true" spans="1:15">
      <c r="A34" s="11">
        <v>27</v>
      </c>
      <c r="B34" s="12" t="s">
        <v>152</v>
      </c>
      <c r="C34" s="12" t="s">
        <v>153</v>
      </c>
      <c r="D34" s="12" t="s">
        <v>67</v>
      </c>
      <c r="E34" s="12" t="s">
        <v>22</v>
      </c>
      <c r="F34" s="12" t="s">
        <v>23</v>
      </c>
      <c r="G34" s="11">
        <v>40000</v>
      </c>
      <c r="H34" s="11">
        <v>4377</v>
      </c>
      <c r="I34" s="11">
        <v>12623</v>
      </c>
      <c r="J34" s="12" t="s">
        <v>154</v>
      </c>
      <c r="K34" s="18" t="s">
        <v>155</v>
      </c>
      <c r="L34" s="12" t="s">
        <v>69</v>
      </c>
      <c r="M34" s="12" t="s">
        <v>26</v>
      </c>
      <c r="N34" s="12">
        <v>4015</v>
      </c>
      <c r="O34" s="12" t="s">
        <v>156</v>
      </c>
    </row>
    <row r="35" ht="101" customHeight="true" spans="1:15">
      <c r="A35" s="11">
        <v>28</v>
      </c>
      <c r="B35" s="12" t="s">
        <v>157</v>
      </c>
      <c r="C35" s="12" t="s">
        <v>158</v>
      </c>
      <c r="D35" s="12" t="s">
        <v>159</v>
      </c>
      <c r="E35" s="11">
        <v>2023</v>
      </c>
      <c r="F35" s="12" t="s">
        <v>23</v>
      </c>
      <c r="G35" s="11">
        <v>3600</v>
      </c>
      <c r="H35" s="16"/>
      <c r="I35" s="11">
        <v>3600</v>
      </c>
      <c r="J35" s="12" t="s">
        <v>48</v>
      </c>
      <c r="K35" s="18" t="s">
        <v>160</v>
      </c>
      <c r="L35" s="12" t="s">
        <v>25</v>
      </c>
      <c r="M35" s="12" t="s">
        <v>26</v>
      </c>
      <c r="N35" s="12">
        <v>2150</v>
      </c>
      <c r="O35" s="12" t="s">
        <v>161</v>
      </c>
    </row>
    <row r="36" ht="58" customHeight="true" spans="1:15">
      <c r="A36" s="11">
        <v>29</v>
      </c>
      <c r="B36" s="12" t="s">
        <v>162</v>
      </c>
      <c r="C36" s="12" t="s">
        <v>163</v>
      </c>
      <c r="D36" s="12" t="s">
        <v>116</v>
      </c>
      <c r="E36" s="11">
        <v>2023</v>
      </c>
      <c r="F36" s="12" t="s">
        <v>23</v>
      </c>
      <c r="G36" s="11">
        <v>3000</v>
      </c>
      <c r="H36" s="11">
        <v>605</v>
      </c>
      <c r="I36" s="11">
        <v>2395</v>
      </c>
      <c r="J36" s="12" t="s">
        <v>48</v>
      </c>
      <c r="K36" s="18" t="s">
        <v>164</v>
      </c>
      <c r="L36" s="12" t="s">
        <v>25</v>
      </c>
      <c r="M36" s="12" t="s">
        <v>26</v>
      </c>
      <c r="N36" s="12">
        <v>2059</v>
      </c>
      <c r="O36" s="12" t="s">
        <v>165</v>
      </c>
    </row>
    <row r="37" ht="81" customHeight="true" spans="1:15">
      <c r="A37" s="11">
        <v>30</v>
      </c>
      <c r="B37" s="12" t="s">
        <v>166</v>
      </c>
      <c r="C37" s="12" t="s">
        <v>167</v>
      </c>
      <c r="D37" s="12" t="s">
        <v>73</v>
      </c>
      <c r="E37" s="11">
        <v>2023</v>
      </c>
      <c r="F37" s="12" t="s">
        <v>23</v>
      </c>
      <c r="G37" s="11">
        <v>10880</v>
      </c>
      <c r="H37" s="16"/>
      <c r="I37" s="11">
        <v>10880</v>
      </c>
      <c r="J37" s="12" t="s">
        <v>48</v>
      </c>
      <c r="K37" s="18" t="s">
        <v>168</v>
      </c>
      <c r="L37" s="12" t="s">
        <v>25</v>
      </c>
      <c r="M37" s="12" t="s">
        <v>26</v>
      </c>
      <c r="N37" s="12">
        <v>1150</v>
      </c>
      <c r="O37" s="12" t="s">
        <v>169</v>
      </c>
    </row>
    <row r="38" ht="71" customHeight="true" spans="1:15">
      <c r="A38" s="11">
        <v>31</v>
      </c>
      <c r="B38" s="12" t="s">
        <v>170</v>
      </c>
      <c r="C38" s="12" t="s">
        <v>171</v>
      </c>
      <c r="D38" s="12" t="s">
        <v>58</v>
      </c>
      <c r="E38" s="12" t="s">
        <v>22</v>
      </c>
      <c r="F38" s="12" t="s">
        <v>23</v>
      </c>
      <c r="G38" s="11">
        <v>5000</v>
      </c>
      <c r="H38" s="16"/>
      <c r="I38" s="11">
        <v>2000</v>
      </c>
      <c r="J38" s="12" t="s">
        <v>172</v>
      </c>
      <c r="K38" s="18" t="s">
        <v>173</v>
      </c>
      <c r="L38" s="12" t="s">
        <v>25</v>
      </c>
      <c r="M38" s="12" t="s">
        <v>26</v>
      </c>
      <c r="N38" s="12">
        <v>850</v>
      </c>
      <c r="O38" s="12" t="s">
        <v>174</v>
      </c>
    </row>
    <row r="39" ht="80" customHeight="true" spans="1:15">
      <c r="A39" s="11">
        <v>32</v>
      </c>
      <c r="B39" s="12" t="s">
        <v>175</v>
      </c>
      <c r="C39" s="12" t="s">
        <v>176</v>
      </c>
      <c r="D39" s="12" t="s">
        <v>177</v>
      </c>
      <c r="E39" s="12" t="s">
        <v>22</v>
      </c>
      <c r="F39" s="12" t="s">
        <v>23</v>
      </c>
      <c r="G39" s="11">
        <v>7100</v>
      </c>
      <c r="H39" s="16"/>
      <c r="I39" s="11">
        <v>6000</v>
      </c>
      <c r="J39" s="12" t="s">
        <v>178</v>
      </c>
      <c r="K39" s="18" t="s">
        <v>179</v>
      </c>
      <c r="L39" s="12" t="s">
        <v>25</v>
      </c>
      <c r="M39" s="12" t="s">
        <v>26</v>
      </c>
      <c r="N39" s="12">
        <v>3343</v>
      </c>
      <c r="O39" s="12" t="s">
        <v>180</v>
      </c>
    </row>
    <row r="40" ht="80" customHeight="true" spans="1:15">
      <c r="A40" s="11">
        <v>33</v>
      </c>
      <c r="B40" s="12" t="s">
        <v>181</v>
      </c>
      <c r="C40" s="12" t="s">
        <v>182</v>
      </c>
      <c r="D40" s="12" t="s">
        <v>183</v>
      </c>
      <c r="E40" s="12" t="s">
        <v>22</v>
      </c>
      <c r="F40" s="12" t="s">
        <v>23</v>
      </c>
      <c r="G40" s="11">
        <v>8000</v>
      </c>
      <c r="H40" s="11">
        <v>600</v>
      </c>
      <c r="I40" s="11">
        <v>4000</v>
      </c>
      <c r="J40" s="12" t="s">
        <v>184</v>
      </c>
      <c r="K40" s="18" t="s">
        <v>185</v>
      </c>
      <c r="L40" s="12" t="s">
        <v>25</v>
      </c>
      <c r="M40" s="12" t="s">
        <v>26</v>
      </c>
      <c r="N40" s="12">
        <v>3450</v>
      </c>
      <c r="O40" s="12" t="s">
        <v>186</v>
      </c>
    </row>
    <row r="41" s="3" customFormat="true" ht="48" customHeight="true" spans="1:15">
      <c r="A41" s="11">
        <v>34</v>
      </c>
      <c r="B41" s="12" t="s">
        <v>187</v>
      </c>
      <c r="C41" s="12" t="s">
        <v>188</v>
      </c>
      <c r="D41" s="12" t="s">
        <v>183</v>
      </c>
      <c r="E41" s="12" t="s">
        <v>22</v>
      </c>
      <c r="F41" s="12" t="s">
        <v>23</v>
      </c>
      <c r="G41" s="11">
        <v>12000</v>
      </c>
      <c r="H41" s="16"/>
      <c r="I41" s="11">
        <v>10000</v>
      </c>
      <c r="J41" s="12" t="s">
        <v>189</v>
      </c>
      <c r="K41" s="18" t="s">
        <v>190</v>
      </c>
      <c r="L41" s="12" t="s">
        <v>25</v>
      </c>
      <c r="M41" s="12" t="s">
        <v>26</v>
      </c>
      <c r="N41" s="12">
        <v>600</v>
      </c>
      <c r="O41" s="12" t="s">
        <v>191</v>
      </c>
    </row>
    <row r="42" ht="105" customHeight="true" spans="1:15">
      <c r="A42" s="11">
        <v>35</v>
      </c>
      <c r="B42" s="12" t="s">
        <v>192</v>
      </c>
      <c r="C42" s="12" t="s">
        <v>193</v>
      </c>
      <c r="D42" s="12" t="s">
        <v>183</v>
      </c>
      <c r="E42" s="11">
        <v>2023</v>
      </c>
      <c r="F42" s="12" t="s">
        <v>23</v>
      </c>
      <c r="G42" s="11">
        <v>5500</v>
      </c>
      <c r="H42" s="16"/>
      <c r="I42" s="11">
        <v>5500</v>
      </c>
      <c r="J42" s="12" t="s">
        <v>74</v>
      </c>
      <c r="K42" s="21" t="s">
        <v>194</v>
      </c>
      <c r="L42" s="12" t="s">
        <v>25</v>
      </c>
      <c r="M42" s="12" t="s">
        <v>26</v>
      </c>
      <c r="N42" s="12">
        <v>3400</v>
      </c>
      <c r="O42" s="12" t="s">
        <v>195</v>
      </c>
    </row>
    <row r="43" ht="126" customHeight="true" spans="1:15">
      <c r="A43" s="11">
        <v>36</v>
      </c>
      <c r="B43" s="12" t="s">
        <v>196</v>
      </c>
      <c r="C43" s="12" t="s">
        <v>197</v>
      </c>
      <c r="D43" s="12" t="s">
        <v>183</v>
      </c>
      <c r="E43" s="11">
        <v>2023</v>
      </c>
      <c r="F43" s="12" t="s">
        <v>23</v>
      </c>
      <c r="G43" s="11">
        <v>4700</v>
      </c>
      <c r="H43" s="16"/>
      <c r="I43" s="11">
        <v>4700</v>
      </c>
      <c r="J43" s="12" t="s">
        <v>74</v>
      </c>
      <c r="K43" s="21" t="s">
        <v>198</v>
      </c>
      <c r="L43" s="12" t="s">
        <v>25</v>
      </c>
      <c r="M43" s="12" t="s">
        <v>26</v>
      </c>
      <c r="N43" s="12">
        <v>2500</v>
      </c>
      <c r="O43" s="12" t="s">
        <v>199</v>
      </c>
    </row>
    <row r="44" ht="72" customHeight="true" spans="1:15">
      <c r="A44" s="11">
        <v>37</v>
      </c>
      <c r="B44" s="12" t="s">
        <v>200</v>
      </c>
      <c r="C44" s="12" t="s">
        <v>201</v>
      </c>
      <c r="D44" s="12" t="s">
        <v>183</v>
      </c>
      <c r="E44" s="12" t="s">
        <v>22</v>
      </c>
      <c r="F44" s="12" t="s">
        <v>23</v>
      </c>
      <c r="G44" s="11">
        <v>60000</v>
      </c>
      <c r="H44" s="16"/>
      <c r="I44" s="11">
        <v>40000</v>
      </c>
      <c r="J44" s="12" t="s">
        <v>202</v>
      </c>
      <c r="K44" s="21" t="s">
        <v>198</v>
      </c>
      <c r="L44" s="12" t="s">
        <v>69</v>
      </c>
      <c r="M44" s="12" t="s">
        <v>26</v>
      </c>
      <c r="N44" s="12">
        <v>600</v>
      </c>
      <c r="O44" s="12" t="s">
        <v>203</v>
      </c>
    </row>
    <row r="45" s="3" customFormat="true" ht="70" customHeight="true" spans="1:15">
      <c r="A45" s="11">
        <v>38</v>
      </c>
      <c r="B45" s="12" t="s">
        <v>204</v>
      </c>
      <c r="C45" s="12" t="s">
        <v>205</v>
      </c>
      <c r="D45" s="12" t="s">
        <v>116</v>
      </c>
      <c r="E45" s="11">
        <v>2023</v>
      </c>
      <c r="F45" s="12" t="s">
        <v>23</v>
      </c>
      <c r="G45" s="11">
        <v>1000</v>
      </c>
      <c r="H45" s="16"/>
      <c r="I45" s="11">
        <v>1000</v>
      </c>
      <c r="J45" s="12" t="s">
        <v>48</v>
      </c>
      <c r="K45" s="18" t="s">
        <v>29</v>
      </c>
      <c r="L45" s="12" t="s">
        <v>25</v>
      </c>
      <c r="M45" s="12" t="s">
        <v>26</v>
      </c>
      <c r="N45" s="12">
        <v>1050</v>
      </c>
      <c r="O45" s="12" t="s">
        <v>206</v>
      </c>
    </row>
    <row r="46" ht="78" customHeight="true" spans="1:15">
      <c r="A46" s="11">
        <v>39</v>
      </c>
      <c r="B46" s="12" t="s">
        <v>207</v>
      </c>
      <c r="C46" s="12" t="s">
        <v>208</v>
      </c>
      <c r="D46" s="12" t="s">
        <v>116</v>
      </c>
      <c r="E46" s="11">
        <v>2023</v>
      </c>
      <c r="F46" s="12" t="s">
        <v>23</v>
      </c>
      <c r="G46" s="11">
        <v>20000</v>
      </c>
      <c r="H46" s="16"/>
      <c r="I46" s="11">
        <v>20000</v>
      </c>
      <c r="J46" s="12" t="s">
        <v>74</v>
      </c>
      <c r="K46" s="13" t="s">
        <v>190</v>
      </c>
      <c r="L46" s="12" t="s">
        <v>25</v>
      </c>
      <c r="M46" s="12" t="s">
        <v>26</v>
      </c>
      <c r="N46" s="12">
        <v>1200</v>
      </c>
      <c r="O46" s="12" t="s">
        <v>209</v>
      </c>
    </row>
    <row r="47" ht="68" customHeight="true" spans="1:15">
      <c r="A47" s="11">
        <v>40</v>
      </c>
      <c r="B47" s="12" t="s">
        <v>210</v>
      </c>
      <c r="C47" s="12" t="s">
        <v>211</v>
      </c>
      <c r="D47" s="12" t="s">
        <v>212</v>
      </c>
      <c r="E47" s="12" t="s">
        <v>112</v>
      </c>
      <c r="F47" s="12" t="s">
        <v>23</v>
      </c>
      <c r="G47" s="11">
        <v>63600</v>
      </c>
      <c r="H47" s="16"/>
      <c r="I47" s="11">
        <v>5000</v>
      </c>
      <c r="J47" s="12" t="s">
        <v>213</v>
      </c>
      <c r="K47" s="12" t="s">
        <v>212</v>
      </c>
      <c r="L47" s="12" t="s">
        <v>25</v>
      </c>
      <c r="M47" s="12" t="s">
        <v>26</v>
      </c>
      <c r="N47" s="12">
        <v>0</v>
      </c>
      <c r="O47" s="12" t="s">
        <v>214</v>
      </c>
    </row>
    <row r="48" ht="63" customHeight="true" spans="1:15">
      <c r="A48" s="11">
        <v>41</v>
      </c>
      <c r="B48" s="12" t="s">
        <v>215</v>
      </c>
      <c r="C48" s="12" t="s">
        <v>216</v>
      </c>
      <c r="D48" s="12" t="s">
        <v>116</v>
      </c>
      <c r="E48" s="11">
        <v>2023</v>
      </c>
      <c r="F48" s="12" t="s">
        <v>23</v>
      </c>
      <c r="G48" s="11">
        <v>2180</v>
      </c>
      <c r="H48" s="16"/>
      <c r="I48" s="11">
        <v>2180</v>
      </c>
      <c r="J48" s="12" t="s">
        <v>48</v>
      </c>
      <c r="K48" s="18" t="s">
        <v>217</v>
      </c>
      <c r="L48" s="12" t="s">
        <v>25</v>
      </c>
      <c r="M48" s="12" t="s">
        <v>26</v>
      </c>
      <c r="N48" s="12">
        <v>1931</v>
      </c>
      <c r="O48" s="12" t="s">
        <v>218</v>
      </c>
    </row>
    <row r="49" ht="92" customHeight="true" spans="1:15">
      <c r="A49" s="11">
        <v>42</v>
      </c>
      <c r="B49" s="12" t="s">
        <v>219</v>
      </c>
      <c r="C49" s="12" t="s">
        <v>220</v>
      </c>
      <c r="D49" s="12" t="s">
        <v>136</v>
      </c>
      <c r="E49" s="12" t="s">
        <v>22</v>
      </c>
      <c r="F49" s="12" t="s">
        <v>23</v>
      </c>
      <c r="G49" s="11">
        <v>20000</v>
      </c>
      <c r="H49" s="16"/>
      <c r="I49" s="11">
        <v>6000</v>
      </c>
      <c r="J49" s="12" t="s">
        <v>221</v>
      </c>
      <c r="K49" s="12" t="s">
        <v>43</v>
      </c>
      <c r="L49" s="12" t="s">
        <v>25</v>
      </c>
      <c r="M49" s="12" t="s">
        <v>32</v>
      </c>
      <c r="N49" s="12">
        <v>3000</v>
      </c>
      <c r="O49" s="12" t="s">
        <v>222</v>
      </c>
    </row>
    <row r="50" ht="74" customHeight="true" spans="1:15">
      <c r="A50" s="11">
        <v>43</v>
      </c>
      <c r="B50" s="12" t="s">
        <v>223</v>
      </c>
      <c r="C50" s="12" t="s">
        <v>224</v>
      </c>
      <c r="D50" s="12" t="s">
        <v>183</v>
      </c>
      <c r="E50" s="12" t="s">
        <v>129</v>
      </c>
      <c r="F50" s="12" t="s">
        <v>122</v>
      </c>
      <c r="G50" s="11">
        <v>29912</v>
      </c>
      <c r="H50" s="11">
        <v>25146</v>
      </c>
      <c r="I50" s="11">
        <v>4766</v>
      </c>
      <c r="J50" s="12" t="s">
        <v>74</v>
      </c>
      <c r="K50" s="12" t="s">
        <v>198</v>
      </c>
      <c r="L50" s="12" t="s">
        <v>69</v>
      </c>
      <c r="M50" s="12" t="s">
        <v>26</v>
      </c>
      <c r="N50" s="12">
        <v>4644</v>
      </c>
      <c r="O50" s="12" t="s">
        <v>225</v>
      </c>
    </row>
    <row r="51" ht="96" customHeight="true" spans="1:15">
      <c r="A51" s="11">
        <v>44</v>
      </c>
      <c r="B51" s="12" t="s">
        <v>226</v>
      </c>
      <c r="C51" s="12" t="s">
        <v>227</v>
      </c>
      <c r="D51" s="12" t="s">
        <v>73</v>
      </c>
      <c r="E51" s="12" t="s">
        <v>228</v>
      </c>
      <c r="F51" s="12" t="s">
        <v>122</v>
      </c>
      <c r="G51" s="11">
        <v>105000</v>
      </c>
      <c r="H51" s="11">
        <v>37436</v>
      </c>
      <c r="I51" s="11">
        <v>20000</v>
      </c>
      <c r="J51" s="12" t="s">
        <v>229</v>
      </c>
      <c r="K51" s="12" t="s">
        <v>230</v>
      </c>
      <c r="L51" s="12" t="s">
        <v>69</v>
      </c>
      <c r="M51" s="12" t="s">
        <v>26</v>
      </c>
      <c r="N51" s="12">
        <v>9000</v>
      </c>
      <c r="O51" s="12" t="s">
        <v>231</v>
      </c>
    </row>
    <row r="52" ht="88" customHeight="true" spans="1:15">
      <c r="A52" s="11">
        <v>45</v>
      </c>
      <c r="B52" s="12" t="s">
        <v>232</v>
      </c>
      <c r="C52" s="12" t="s">
        <v>233</v>
      </c>
      <c r="D52" s="12" t="s">
        <v>234</v>
      </c>
      <c r="E52" s="12" t="s">
        <v>139</v>
      </c>
      <c r="F52" s="12" t="s">
        <v>122</v>
      </c>
      <c r="G52" s="11">
        <v>65000</v>
      </c>
      <c r="H52" s="11">
        <v>3606</v>
      </c>
      <c r="I52" s="11">
        <v>40000</v>
      </c>
      <c r="J52" s="12" t="s">
        <v>235</v>
      </c>
      <c r="K52" s="12" t="s">
        <v>217</v>
      </c>
      <c r="L52" s="12" t="s">
        <v>25</v>
      </c>
      <c r="M52" s="12" t="s">
        <v>26</v>
      </c>
      <c r="N52" s="12">
        <v>16480</v>
      </c>
      <c r="O52" s="12" t="s">
        <v>236</v>
      </c>
    </row>
    <row r="53" ht="99" customHeight="true" spans="1:15">
      <c r="A53" s="11">
        <v>46</v>
      </c>
      <c r="B53" s="12" t="s">
        <v>237</v>
      </c>
      <c r="C53" s="12" t="s">
        <v>238</v>
      </c>
      <c r="D53" s="12" t="s">
        <v>73</v>
      </c>
      <c r="E53" s="12" t="s">
        <v>133</v>
      </c>
      <c r="F53" s="12" t="s">
        <v>122</v>
      </c>
      <c r="G53" s="11">
        <v>30000</v>
      </c>
      <c r="H53" s="11">
        <v>22221</v>
      </c>
      <c r="I53" s="11">
        <v>7779</v>
      </c>
      <c r="J53" s="12" t="s">
        <v>48</v>
      </c>
      <c r="K53" s="12" t="s">
        <v>73</v>
      </c>
      <c r="L53" s="12" t="s">
        <v>25</v>
      </c>
      <c r="M53" s="12" t="s">
        <v>26</v>
      </c>
      <c r="N53" s="12">
        <v>2950</v>
      </c>
      <c r="O53" s="12" t="s">
        <v>239</v>
      </c>
    </row>
    <row r="54" ht="83" customHeight="true" spans="1:15">
      <c r="A54" s="11">
        <v>47</v>
      </c>
      <c r="B54" s="12" t="s">
        <v>240</v>
      </c>
      <c r="C54" s="12" t="s">
        <v>241</v>
      </c>
      <c r="D54" s="12" t="s">
        <v>242</v>
      </c>
      <c r="E54" s="12" t="s">
        <v>22</v>
      </c>
      <c r="F54" s="12" t="s">
        <v>23</v>
      </c>
      <c r="G54" s="11">
        <v>9900</v>
      </c>
      <c r="H54" s="16"/>
      <c r="I54" s="11">
        <v>5400</v>
      </c>
      <c r="J54" s="12" t="s">
        <v>243</v>
      </c>
      <c r="K54" s="21" t="s">
        <v>244</v>
      </c>
      <c r="L54" s="12" t="s">
        <v>25</v>
      </c>
      <c r="M54" s="12" t="s">
        <v>26</v>
      </c>
      <c r="N54" s="12">
        <v>2440</v>
      </c>
      <c r="O54" s="12" t="s">
        <v>245</v>
      </c>
    </row>
    <row r="55" ht="55" customHeight="true" spans="1:15">
      <c r="A55" s="11">
        <v>48</v>
      </c>
      <c r="B55" s="12" t="s">
        <v>246</v>
      </c>
      <c r="C55" s="12" t="s">
        <v>247</v>
      </c>
      <c r="D55" s="12" t="s">
        <v>73</v>
      </c>
      <c r="E55" s="12" t="s">
        <v>248</v>
      </c>
      <c r="F55" s="12" t="s">
        <v>122</v>
      </c>
      <c r="G55" s="11">
        <v>35000</v>
      </c>
      <c r="H55" s="11">
        <v>24846</v>
      </c>
      <c r="I55" s="11">
        <v>10154</v>
      </c>
      <c r="J55" s="12" t="s">
        <v>48</v>
      </c>
      <c r="K55" s="12" t="s">
        <v>73</v>
      </c>
      <c r="L55" s="12" t="s">
        <v>25</v>
      </c>
      <c r="M55" s="12" t="s">
        <v>26</v>
      </c>
      <c r="N55" s="12">
        <v>3916</v>
      </c>
      <c r="O55" s="12" t="s">
        <v>249</v>
      </c>
    </row>
    <row r="56" ht="60" customHeight="true" spans="1:15">
      <c r="A56" s="11">
        <v>49</v>
      </c>
      <c r="B56" s="12" t="s">
        <v>250</v>
      </c>
      <c r="C56" s="12" t="s">
        <v>251</v>
      </c>
      <c r="D56" s="12" t="s">
        <v>252</v>
      </c>
      <c r="E56" s="12" t="s">
        <v>129</v>
      </c>
      <c r="F56" s="12" t="s">
        <v>122</v>
      </c>
      <c r="G56" s="11">
        <v>6250</v>
      </c>
      <c r="H56" s="11">
        <v>5217</v>
      </c>
      <c r="I56" s="11">
        <v>1033</v>
      </c>
      <c r="J56" s="12" t="s">
        <v>74</v>
      </c>
      <c r="K56" s="12" t="s">
        <v>253</v>
      </c>
      <c r="L56" s="12" t="s">
        <v>25</v>
      </c>
      <c r="M56" s="12" t="s">
        <v>26</v>
      </c>
      <c r="N56" s="12">
        <v>220</v>
      </c>
      <c r="O56" s="12" t="s">
        <v>254</v>
      </c>
    </row>
    <row r="57" ht="63" customHeight="true" spans="1:15">
      <c r="A57" s="11">
        <v>50</v>
      </c>
      <c r="B57" s="12" t="s">
        <v>255</v>
      </c>
      <c r="C57" s="12" t="s">
        <v>256</v>
      </c>
      <c r="D57" s="12" t="s">
        <v>73</v>
      </c>
      <c r="E57" s="12" t="s">
        <v>129</v>
      </c>
      <c r="F57" s="12" t="s">
        <v>122</v>
      </c>
      <c r="G57" s="11">
        <v>100000</v>
      </c>
      <c r="H57" s="11">
        <v>10534</v>
      </c>
      <c r="I57" s="11">
        <v>29466</v>
      </c>
      <c r="J57" s="12" t="s">
        <v>48</v>
      </c>
      <c r="K57" s="12" t="s">
        <v>257</v>
      </c>
      <c r="L57" s="12" t="s">
        <v>25</v>
      </c>
      <c r="M57" s="12" t="s">
        <v>26</v>
      </c>
      <c r="N57" s="12">
        <v>8500</v>
      </c>
      <c r="O57" s="12" t="s">
        <v>258</v>
      </c>
    </row>
    <row r="58" ht="77" customHeight="true" spans="1:15">
      <c r="A58" s="11">
        <v>51</v>
      </c>
      <c r="B58" s="12" t="s">
        <v>259</v>
      </c>
      <c r="C58" s="12" t="s">
        <v>260</v>
      </c>
      <c r="D58" s="12" t="s">
        <v>183</v>
      </c>
      <c r="E58" s="12" t="s">
        <v>129</v>
      </c>
      <c r="F58" s="12" t="s">
        <v>122</v>
      </c>
      <c r="G58" s="11">
        <v>38628</v>
      </c>
      <c r="H58" s="11">
        <v>34312</v>
      </c>
      <c r="I58" s="11">
        <v>4316</v>
      </c>
      <c r="J58" s="12" t="s">
        <v>74</v>
      </c>
      <c r="K58" s="12" t="s">
        <v>198</v>
      </c>
      <c r="L58" s="12" t="s">
        <v>69</v>
      </c>
      <c r="M58" s="12" t="s">
        <v>26</v>
      </c>
      <c r="N58" s="12">
        <v>4065</v>
      </c>
      <c r="O58" s="12" t="s">
        <v>261</v>
      </c>
    </row>
    <row r="59" ht="19" customHeight="true" spans="1:15">
      <c r="A59" s="10" t="s">
        <v>262</v>
      </c>
      <c r="B59" s="10"/>
      <c r="C59" s="10"/>
      <c r="D59" s="10"/>
      <c r="E59" s="14"/>
      <c r="F59" s="10"/>
      <c r="G59" s="15">
        <f>SUM(G60:G65)</f>
        <v>79415</v>
      </c>
      <c r="H59" s="15">
        <f>SUM(H60:H65)</f>
        <v>7682</v>
      </c>
      <c r="I59" s="15">
        <f>SUM(I60:I65)</f>
        <v>36518</v>
      </c>
      <c r="J59" s="15"/>
      <c r="K59" s="15"/>
      <c r="L59" s="15"/>
      <c r="M59" s="15"/>
      <c r="N59" s="15">
        <f>SUM(N60:N65)</f>
        <v>6853</v>
      </c>
      <c r="O59" s="12"/>
    </row>
    <row r="60" ht="63" customHeight="true" spans="1:15">
      <c r="A60" s="11">
        <v>52</v>
      </c>
      <c r="B60" s="12" t="s">
        <v>263</v>
      </c>
      <c r="C60" s="12" t="s">
        <v>264</v>
      </c>
      <c r="D60" s="12" t="s">
        <v>136</v>
      </c>
      <c r="E60" s="11">
        <v>2023</v>
      </c>
      <c r="F60" s="12" t="s">
        <v>23</v>
      </c>
      <c r="G60" s="11">
        <v>3400</v>
      </c>
      <c r="H60" s="11">
        <v>1820</v>
      </c>
      <c r="I60" s="11">
        <v>1580</v>
      </c>
      <c r="J60" s="12" t="s">
        <v>74</v>
      </c>
      <c r="K60" s="18" t="s">
        <v>265</v>
      </c>
      <c r="L60" s="12" t="s">
        <v>25</v>
      </c>
      <c r="M60" s="12" t="s">
        <v>26</v>
      </c>
      <c r="N60" s="12">
        <v>1580</v>
      </c>
      <c r="O60" s="12" t="s">
        <v>266</v>
      </c>
    </row>
    <row r="61" ht="49" customHeight="true" spans="1:15">
      <c r="A61" s="11">
        <v>53</v>
      </c>
      <c r="B61" s="12" t="s">
        <v>267</v>
      </c>
      <c r="C61" s="12" t="s">
        <v>268</v>
      </c>
      <c r="D61" s="12" t="s">
        <v>149</v>
      </c>
      <c r="E61" s="12" t="s">
        <v>22</v>
      </c>
      <c r="F61" s="12" t="s">
        <v>23</v>
      </c>
      <c r="G61" s="11">
        <v>7860</v>
      </c>
      <c r="H61" s="16"/>
      <c r="I61" s="11">
        <v>3000</v>
      </c>
      <c r="J61" s="12" t="s">
        <v>269</v>
      </c>
      <c r="K61" s="12" t="s">
        <v>268</v>
      </c>
      <c r="L61" s="12" t="s">
        <v>25</v>
      </c>
      <c r="M61" s="12" t="s">
        <v>32</v>
      </c>
      <c r="N61" s="12">
        <v>0</v>
      </c>
      <c r="O61" s="12" t="s">
        <v>270</v>
      </c>
    </row>
    <row r="62" ht="58" customHeight="true" spans="1:15">
      <c r="A62" s="11">
        <v>54</v>
      </c>
      <c r="B62" s="12" t="s">
        <v>271</v>
      </c>
      <c r="C62" s="12" t="s">
        <v>272</v>
      </c>
      <c r="D62" s="12" t="s">
        <v>183</v>
      </c>
      <c r="E62" s="12" t="s">
        <v>22</v>
      </c>
      <c r="F62" s="12" t="s">
        <v>23</v>
      </c>
      <c r="G62" s="11">
        <v>50355</v>
      </c>
      <c r="H62" s="16"/>
      <c r="I62" s="11">
        <v>20000</v>
      </c>
      <c r="J62" s="12" t="s">
        <v>273</v>
      </c>
      <c r="K62" s="20" t="s">
        <v>198</v>
      </c>
      <c r="L62" s="12" t="s">
        <v>25</v>
      </c>
      <c r="M62" s="12" t="s">
        <v>32</v>
      </c>
      <c r="N62" s="12">
        <v>500</v>
      </c>
      <c r="O62" s="12" t="s">
        <v>274</v>
      </c>
    </row>
    <row r="63" ht="56" customHeight="true" spans="1:15">
      <c r="A63" s="11">
        <v>55</v>
      </c>
      <c r="B63" s="12" t="s">
        <v>275</v>
      </c>
      <c r="C63" s="12" t="s">
        <v>276</v>
      </c>
      <c r="D63" s="12" t="s">
        <v>136</v>
      </c>
      <c r="E63" s="11">
        <v>2023</v>
      </c>
      <c r="F63" s="12" t="s">
        <v>23</v>
      </c>
      <c r="G63" s="11">
        <v>1800</v>
      </c>
      <c r="H63" s="16"/>
      <c r="I63" s="11">
        <v>1800</v>
      </c>
      <c r="J63" s="12" t="s">
        <v>74</v>
      </c>
      <c r="K63" s="17" t="s">
        <v>136</v>
      </c>
      <c r="L63" s="12" t="s">
        <v>25</v>
      </c>
      <c r="M63" s="12" t="s">
        <v>26</v>
      </c>
      <c r="N63" s="12">
        <v>1447</v>
      </c>
      <c r="O63" s="12" t="s">
        <v>277</v>
      </c>
    </row>
    <row r="64" ht="64" customHeight="true" spans="1:15">
      <c r="A64" s="11">
        <v>56</v>
      </c>
      <c r="B64" s="12" t="s">
        <v>278</v>
      </c>
      <c r="C64" s="12" t="s">
        <v>279</v>
      </c>
      <c r="D64" s="12" t="s">
        <v>116</v>
      </c>
      <c r="E64" s="11">
        <v>2023</v>
      </c>
      <c r="F64" s="12" t="s">
        <v>23</v>
      </c>
      <c r="G64" s="11">
        <v>4000</v>
      </c>
      <c r="H64" s="16"/>
      <c r="I64" s="11">
        <v>4000</v>
      </c>
      <c r="J64" s="12" t="s">
        <v>48</v>
      </c>
      <c r="K64" s="20" t="s">
        <v>280</v>
      </c>
      <c r="L64" s="12" t="s">
        <v>25</v>
      </c>
      <c r="M64" s="12" t="s">
        <v>26</v>
      </c>
      <c r="N64" s="12">
        <v>1050</v>
      </c>
      <c r="O64" s="12" t="s">
        <v>281</v>
      </c>
    </row>
    <row r="65" ht="54" customHeight="true" spans="1:15">
      <c r="A65" s="11">
        <v>57</v>
      </c>
      <c r="B65" s="12" t="s">
        <v>282</v>
      </c>
      <c r="C65" s="12" t="s">
        <v>283</v>
      </c>
      <c r="D65" s="12" t="s">
        <v>136</v>
      </c>
      <c r="E65" s="12" t="s">
        <v>129</v>
      </c>
      <c r="F65" s="12" t="s">
        <v>122</v>
      </c>
      <c r="G65" s="11">
        <v>12000</v>
      </c>
      <c r="H65" s="11">
        <v>5862</v>
      </c>
      <c r="I65" s="11">
        <v>6138</v>
      </c>
      <c r="J65" s="12" t="s">
        <v>74</v>
      </c>
      <c r="K65" s="20" t="s">
        <v>268</v>
      </c>
      <c r="L65" s="12" t="s">
        <v>25</v>
      </c>
      <c r="M65" s="12" t="s">
        <v>26</v>
      </c>
      <c r="N65" s="12">
        <v>2276</v>
      </c>
      <c r="O65" s="12" t="s">
        <v>284</v>
      </c>
    </row>
    <row r="66" ht="25" customHeight="true" spans="1:15">
      <c r="A66" s="10" t="s">
        <v>285</v>
      </c>
      <c r="B66" s="10"/>
      <c r="C66" s="10"/>
      <c r="D66" s="10"/>
      <c r="E66" s="14"/>
      <c r="F66" s="10"/>
      <c r="G66" s="15">
        <f>SUM(G67:G75)</f>
        <v>116180</v>
      </c>
      <c r="H66" s="15">
        <f>SUM(H67:H75)</f>
        <v>17988</v>
      </c>
      <c r="I66" s="15">
        <f>SUM(I67:I75)</f>
        <v>79292</v>
      </c>
      <c r="J66" s="15"/>
      <c r="K66" s="15"/>
      <c r="L66" s="15"/>
      <c r="M66" s="15"/>
      <c r="N66" s="15">
        <f>SUM(N67:N75)</f>
        <v>29190</v>
      </c>
      <c r="O66" s="12"/>
    </row>
    <row r="67" ht="196" customHeight="true" spans="1:15">
      <c r="A67" s="11">
        <v>58</v>
      </c>
      <c r="B67" s="12" t="s">
        <v>286</v>
      </c>
      <c r="C67" s="12" t="s">
        <v>287</v>
      </c>
      <c r="D67" s="12" t="s">
        <v>63</v>
      </c>
      <c r="E67" s="12" t="s">
        <v>22</v>
      </c>
      <c r="F67" s="12" t="s">
        <v>23</v>
      </c>
      <c r="G67" s="11">
        <v>20000</v>
      </c>
      <c r="H67" s="11">
        <v>720</v>
      </c>
      <c r="I67" s="11">
        <v>17280</v>
      </c>
      <c r="J67" s="12" t="s">
        <v>288</v>
      </c>
      <c r="K67" s="12" t="s">
        <v>289</v>
      </c>
      <c r="L67" s="12" t="s">
        <v>69</v>
      </c>
      <c r="M67" s="12" t="s">
        <v>26</v>
      </c>
      <c r="N67" s="12">
        <v>5432</v>
      </c>
      <c r="O67" s="12" t="s">
        <v>290</v>
      </c>
    </row>
    <row r="68" ht="78" customHeight="true" spans="1:15">
      <c r="A68" s="11">
        <v>59</v>
      </c>
      <c r="B68" s="12" t="s">
        <v>291</v>
      </c>
      <c r="C68" s="12" t="s">
        <v>292</v>
      </c>
      <c r="D68" s="12" t="s">
        <v>293</v>
      </c>
      <c r="E68" s="11">
        <v>2023</v>
      </c>
      <c r="F68" s="12" t="s">
        <v>23</v>
      </c>
      <c r="G68" s="11">
        <v>6000</v>
      </c>
      <c r="H68" s="11">
        <v>886</v>
      </c>
      <c r="I68" s="11">
        <v>5114</v>
      </c>
      <c r="J68" s="12" t="s">
        <v>74</v>
      </c>
      <c r="K68" s="18" t="s">
        <v>293</v>
      </c>
      <c r="L68" s="12" t="s">
        <v>25</v>
      </c>
      <c r="M68" s="12" t="s">
        <v>26</v>
      </c>
      <c r="N68" s="12">
        <v>2673</v>
      </c>
      <c r="O68" s="12" t="s">
        <v>294</v>
      </c>
    </row>
    <row r="69" ht="60" customHeight="true" spans="1:15">
      <c r="A69" s="11">
        <v>60</v>
      </c>
      <c r="B69" s="12" t="s">
        <v>295</v>
      </c>
      <c r="C69" s="12" t="s">
        <v>296</v>
      </c>
      <c r="D69" s="12" t="s">
        <v>116</v>
      </c>
      <c r="E69" s="12" t="s">
        <v>22</v>
      </c>
      <c r="F69" s="12" t="s">
        <v>23</v>
      </c>
      <c r="G69" s="11">
        <v>11200</v>
      </c>
      <c r="H69" s="16"/>
      <c r="I69" s="11">
        <v>8000</v>
      </c>
      <c r="J69" s="12" t="s">
        <v>297</v>
      </c>
      <c r="K69" s="12" t="s">
        <v>296</v>
      </c>
      <c r="L69" s="12" t="s">
        <v>25</v>
      </c>
      <c r="M69" s="12" t="s">
        <v>26</v>
      </c>
      <c r="N69" s="12">
        <v>820</v>
      </c>
      <c r="O69" s="12" t="s">
        <v>298</v>
      </c>
    </row>
    <row r="70" ht="46" customHeight="true" spans="1:15">
      <c r="A70" s="11">
        <v>61</v>
      </c>
      <c r="B70" s="12" t="s">
        <v>299</v>
      </c>
      <c r="C70" s="12" t="s">
        <v>296</v>
      </c>
      <c r="D70" s="12" t="s">
        <v>116</v>
      </c>
      <c r="E70" s="12" t="s">
        <v>22</v>
      </c>
      <c r="F70" s="12" t="s">
        <v>23</v>
      </c>
      <c r="G70" s="11">
        <v>2800</v>
      </c>
      <c r="H70" s="16"/>
      <c r="I70" s="11">
        <v>1600</v>
      </c>
      <c r="J70" s="12" t="s">
        <v>300</v>
      </c>
      <c r="K70" s="12" t="s">
        <v>296</v>
      </c>
      <c r="L70" s="12" t="s">
        <v>25</v>
      </c>
      <c r="M70" s="12" t="s">
        <v>26</v>
      </c>
      <c r="N70" s="12">
        <v>420</v>
      </c>
      <c r="O70" s="12" t="s">
        <v>301</v>
      </c>
    </row>
    <row r="71" ht="57" customHeight="true" spans="1:15">
      <c r="A71" s="11">
        <v>62</v>
      </c>
      <c r="B71" s="12" t="s">
        <v>302</v>
      </c>
      <c r="C71" s="12" t="s">
        <v>303</v>
      </c>
      <c r="D71" s="12" t="s">
        <v>116</v>
      </c>
      <c r="E71" s="12" t="s">
        <v>22</v>
      </c>
      <c r="F71" s="12" t="s">
        <v>23</v>
      </c>
      <c r="G71" s="11">
        <v>25000</v>
      </c>
      <c r="H71" s="16"/>
      <c r="I71" s="11">
        <v>15000</v>
      </c>
      <c r="J71" s="12" t="s">
        <v>304</v>
      </c>
      <c r="K71" s="12" t="s">
        <v>296</v>
      </c>
      <c r="L71" s="12" t="s">
        <v>25</v>
      </c>
      <c r="M71" s="12" t="s">
        <v>305</v>
      </c>
      <c r="N71" s="12">
        <v>550</v>
      </c>
      <c r="O71" s="12" t="s">
        <v>306</v>
      </c>
    </row>
    <row r="72" ht="93" customHeight="true" spans="1:15">
      <c r="A72" s="11">
        <v>63</v>
      </c>
      <c r="B72" s="12" t="s">
        <v>307</v>
      </c>
      <c r="C72" s="12" t="s">
        <v>308</v>
      </c>
      <c r="D72" s="12" t="s">
        <v>116</v>
      </c>
      <c r="E72" s="12" t="s">
        <v>22</v>
      </c>
      <c r="F72" s="12" t="s">
        <v>23</v>
      </c>
      <c r="G72" s="11">
        <v>7000</v>
      </c>
      <c r="H72" s="16"/>
      <c r="I72" s="11">
        <v>6500</v>
      </c>
      <c r="J72" s="12" t="s">
        <v>309</v>
      </c>
      <c r="K72" s="20" t="s">
        <v>116</v>
      </c>
      <c r="L72" s="12" t="s">
        <v>25</v>
      </c>
      <c r="M72" s="12" t="s">
        <v>26</v>
      </c>
      <c r="N72" s="12">
        <v>2182</v>
      </c>
      <c r="O72" s="12" t="s">
        <v>310</v>
      </c>
    </row>
    <row r="73" ht="90" customHeight="true" spans="1:15">
      <c r="A73" s="11">
        <v>64</v>
      </c>
      <c r="B73" s="12" t="s">
        <v>311</v>
      </c>
      <c r="C73" s="12" t="s">
        <v>58</v>
      </c>
      <c r="D73" s="12" t="s">
        <v>58</v>
      </c>
      <c r="E73" s="11">
        <v>2023</v>
      </c>
      <c r="F73" s="12" t="s">
        <v>23</v>
      </c>
      <c r="G73" s="11">
        <v>10500</v>
      </c>
      <c r="H73" s="16"/>
      <c r="I73" s="11">
        <v>10500</v>
      </c>
      <c r="J73" s="12" t="s">
        <v>74</v>
      </c>
      <c r="K73" s="12" t="s">
        <v>58</v>
      </c>
      <c r="L73" s="12" t="s">
        <v>25</v>
      </c>
      <c r="M73" s="12" t="s">
        <v>26</v>
      </c>
      <c r="N73" s="12">
        <v>9323</v>
      </c>
      <c r="O73" s="12" t="s">
        <v>312</v>
      </c>
    </row>
    <row r="74" ht="72" customHeight="true" spans="1:15">
      <c r="A74" s="11">
        <v>65</v>
      </c>
      <c r="B74" s="12" t="s">
        <v>313</v>
      </c>
      <c r="C74" s="12" t="s">
        <v>314</v>
      </c>
      <c r="D74" s="12" t="s">
        <v>315</v>
      </c>
      <c r="E74" s="12" t="s">
        <v>22</v>
      </c>
      <c r="F74" s="12" t="s">
        <v>23</v>
      </c>
      <c r="G74" s="11">
        <v>8000</v>
      </c>
      <c r="H74" s="11">
        <v>750</v>
      </c>
      <c r="I74" s="11">
        <v>5250</v>
      </c>
      <c r="J74" s="12" t="s">
        <v>316</v>
      </c>
      <c r="K74" s="18" t="s">
        <v>317</v>
      </c>
      <c r="L74" s="12" t="s">
        <v>25</v>
      </c>
      <c r="M74" s="12" t="s">
        <v>26</v>
      </c>
      <c r="N74" s="12">
        <v>4020</v>
      </c>
      <c r="O74" s="12" t="s">
        <v>318</v>
      </c>
    </row>
    <row r="75" ht="88" customHeight="true" spans="1:15">
      <c r="A75" s="11">
        <v>66</v>
      </c>
      <c r="B75" s="12" t="s">
        <v>319</v>
      </c>
      <c r="C75" s="12" t="s">
        <v>320</v>
      </c>
      <c r="D75" s="12" t="s">
        <v>47</v>
      </c>
      <c r="E75" s="12" t="s">
        <v>129</v>
      </c>
      <c r="F75" s="12" t="s">
        <v>122</v>
      </c>
      <c r="G75" s="11">
        <v>25680</v>
      </c>
      <c r="H75" s="11">
        <v>15632</v>
      </c>
      <c r="I75" s="11">
        <v>10048</v>
      </c>
      <c r="J75" s="12" t="s">
        <v>48</v>
      </c>
      <c r="K75" s="12" t="s">
        <v>321</v>
      </c>
      <c r="L75" s="12" t="s">
        <v>25</v>
      </c>
      <c r="M75" s="12" t="s">
        <v>26</v>
      </c>
      <c r="N75" s="12">
        <v>3770</v>
      </c>
      <c r="O75" s="12" t="s">
        <v>322</v>
      </c>
    </row>
    <row r="76" ht="26" customHeight="true" spans="1:15">
      <c r="A76" s="10" t="s">
        <v>323</v>
      </c>
      <c r="B76" s="10"/>
      <c r="C76" s="10"/>
      <c r="D76" s="10"/>
      <c r="E76" s="14"/>
      <c r="F76" s="10"/>
      <c r="G76" s="15">
        <f>G77+G83</f>
        <v>1401497</v>
      </c>
      <c r="H76" s="15">
        <f>H77+H83</f>
        <v>373846</v>
      </c>
      <c r="I76" s="15">
        <f>I77+I83</f>
        <v>352408</v>
      </c>
      <c r="J76" s="15"/>
      <c r="K76" s="15"/>
      <c r="L76" s="15"/>
      <c r="M76" s="15"/>
      <c r="N76" s="15">
        <f>N77+N83</f>
        <v>90080</v>
      </c>
      <c r="O76" s="12"/>
    </row>
    <row r="77" ht="26" customHeight="true" spans="1:15">
      <c r="A77" s="10" t="s">
        <v>324</v>
      </c>
      <c r="B77" s="10"/>
      <c r="C77" s="10"/>
      <c r="D77" s="10"/>
      <c r="E77" s="14"/>
      <c r="F77" s="10"/>
      <c r="G77" s="15">
        <f>SUM(G78:G82)</f>
        <v>798891</v>
      </c>
      <c r="H77" s="15">
        <f>SUM(H78:H82)</f>
        <v>331298</v>
      </c>
      <c r="I77" s="15">
        <f>SUM(I78:I82)</f>
        <v>85852</v>
      </c>
      <c r="J77" s="15"/>
      <c r="K77" s="15"/>
      <c r="L77" s="15"/>
      <c r="M77" s="15"/>
      <c r="N77" s="15">
        <f>SUM(N78:N82)</f>
        <v>32594</v>
      </c>
      <c r="O77" s="12"/>
    </row>
    <row r="78" ht="52" customHeight="true" spans="1:15">
      <c r="A78" s="11">
        <v>67</v>
      </c>
      <c r="B78" s="12" t="s">
        <v>325</v>
      </c>
      <c r="C78" s="12" t="s">
        <v>326</v>
      </c>
      <c r="D78" s="12" t="s">
        <v>136</v>
      </c>
      <c r="E78" s="12" t="s">
        <v>327</v>
      </c>
      <c r="F78" s="12" t="s">
        <v>122</v>
      </c>
      <c r="G78" s="11">
        <v>300000</v>
      </c>
      <c r="H78" s="11">
        <v>28403</v>
      </c>
      <c r="I78" s="11">
        <v>7571</v>
      </c>
      <c r="J78" s="12" t="s">
        <v>328</v>
      </c>
      <c r="K78" s="13" t="s">
        <v>268</v>
      </c>
      <c r="L78" s="12" t="s">
        <v>69</v>
      </c>
      <c r="M78" s="12" t="s">
        <v>26</v>
      </c>
      <c r="N78" s="12">
        <v>7570</v>
      </c>
      <c r="O78" s="12" t="s">
        <v>329</v>
      </c>
    </row>
    <row r="79" ht="77" customHeight="true" spans="1:15">
      <c r="A79" s="11">
        <v>68</v>
      </c>
      <c r="B79" s="12" t="s">
        <v>330</v>
      </c>
      <c r="C79" s="12" t="s">
        <v>331</v>
      </c>
      <c r="D79" s="12" t="s">
        <v>136</v>
      </c>
      <c r="E79" s="12" t="s">
        <v>332</v>
      </c>
      <c r="F79" s="12" t="s">
        <v>122</v>
      </c>
      <c r="G79" s="11">
        <v>74859</v>
      </c>
      <c r="H79" s="11">
        <v>64456</v>
      </c>
      <c r="I79" s="11">
        <v>10403</v>
      </c>
      <c r="J79" s="12" t="s">
        <v>31</v>
      </c>
      <c r="K79" s="13" t="s">
        <v>268</v>
      </c>
      <c r="L79" s="12" t="s">
        <v>25</v>
      </c>
      <c r="M79" s="12" t="s">
        <v>26</v>
      </c>
      <c r="N79" s="12">
        <v>2946</v>
      </c>
      <c r="O79" s="12" t="s">
        <v>333</v>
      </c>
    </row>
    <row r="80" ht="52" customHeight="true" spans="1:15">
      <c r="A80" s="11">
        <v>69</v>
      </c>
      <c r="B80" s="12" t="s">
        <v>334</v>
      </c>
      <c r="C80" s="12" t="s">
        <v>335</v>
      </c>
      <c r="D80" s="12" t="s">
        <v>136</v>
      </c>
      <c r="E80" s="12" t="s">
        <v>336</v>
      </c>
      <c r="F80" s="12" t="s">
        <v>122</v>
      </c>
      <c r="G80" s="11">
        <v>239910</v>
      </c>
      <c r="H80" s="11">
        <v>177527</v>
      </c>
      <c r="I80" s="11">
        <v>22000</v>
      </c>
      <c r="J80" s="12" t="s">
        <v>337</v>
      </c>
      <c r="K80" s="13" t="s">
        <v>268</v>
      </c>
      <c r="L80" s="12" t="s">
        <v>25</v>
      </c>
      <c r="M80" s="12" t="s">
        <v>26</v>
      </c>
      <c r="N80" s="12">
        <v>8189</v>
      </c>
      <c r="O80" s="12" t="s">
        <v>338</v>
      </c>
    </row>
    <row r="81" ht="64" customHeight="true" spans="1:15">
      <c r="A81" s="11">
        <v>70</v>
      </c>
      <c r="B81" s="12" t="s">
        <v>339</v>
      </c>
      <c r="C81" s="12" t="s">
        <v>340</v>
      </c>
      <c r="D81" s="12" t="s">
        <v>136</v>
      </c>
      <c r="E81" s="12" t="s">
        <v>332</v>
      </c>
      <c r="F81" s="12" t="s">
        <v>122</v>
      </c>
      <c r="G81" s="11">
        <v>64900</v>
      </c>
      <c r="H81" s="11">
        <v>50065</v>
      </c>
      <c r="I81" s="11">
        <v>14835</v>
      </c>
      <c r="J81" s="12" t="s">
        <v>31</v>
      </c>
      <c r="K81" s="13" t="s">
        <v>268</v>
      </c>
      <c r="L81" s="12" t="s">
        <v>25</v>
      </c>
      <c r="M81" s="12" t="s">
        <v>26</v>
      </c>
      <c r="N81" s="12">
        <v>5164</v>
      </c>
      <c r="O81" s="12" t="s">
        <v>341</v>
      </c>
    </row>
    <row r="82" ht="62" customHeight="true" spans="1:15">
      <c r="A82" s="11">
        <v>71</v>
      </c>
      <c r="B82" s="12" t="s">
        <v>342</v>
      </c>
      <c r="C82" s="12" t="s">
        <v>343</v>
      </c>
      <c r="D82" s="12" t="s">
        <v>136</v>
      </c>
      <c r="E82" s="12" t="s">
        <v>228</v>
      </c>
      <c r="F82" s="12" t="s">
        <v>122</v>
      </c>
      <c r="G82" s="11">
        <v>119222</v>
      </c>
      <c r="H82" s="11">
        <v>10847</v>
      </c>
      <c r="I82" s="11">
        <v>31043</v>
      </c>
      <c r="J82" s="12" t="s">
        <v>344</v>
      </c>
      <c r="K82" s="13" t="s">
        <v>268</v>
      </c>
      <c r="L82" s="12" t="s">
        <v>69</v>
      </c>
      <c r="M82" s="12" t="s">
        <v>26</v>
      </c>
      <c r="N82" s="12">
        <v>8725</v>
      </c>
      <c r="O82" s="12" t="s">
        <v>345</v>
      </c>
    </row>
    <row r="83" ht="30" customHeight="true" spans="1:15">
      <c r="A83" s="10" t="s">
        <v>346</v>
      </c>
      <c r="B83" s="10"/>
      <c r="C83" s="10"/>
      <c r="D83" s="10"/>
      <c r="E83" s="14"/>
      <c r="F83" s="10"/>
      <c r="G83" s="15">
        <f>SUM(G84:G102)</f>
        <v>602606</v>
      </c>
      <c r="H83" s="15">
        <f>SUM(H84:H102)</f>
        <v>42548</v>
      </c>
      <c r="I83" s="15">
        <f>SUM(I84:I102)</f>
        <v>266556</v>
      </c>
      <c r="J83" s="15"/>
      <c r="K83" s="15"/>
      <c r="L83" s="15"/>
      <c r="M83" s="15"/>
      <c r="N83" s="15">
        <f>SUM(N84:N102)</f>
        <v>57486</v>
      </c>
      <c r="O83" s="12"/>
    </row>
    <row r="84" ht="59" customHeight="true" spans="1:15">
      <c r="A84" s="11">
        <v>72</v>
      </c>
      <c r="B84" s="12" t="s">
        <v>347</v>
      </c>
      <c r="C84" s="12" t="s">
        <v>348</v>
      </c>
      <c r="D84" s="12" t="s">
        <v>136</v>
      </c>
      <c r="E84" s="11">
        <v>2023</v>
      </c>
      <c r="F84" s="12" t="s">
        <v>23</v>
      </c>
      <c r="G84" s="11">
        <v>6500</v>
      </c>
      <c r="H84" s="16"/>
      <c r="I84" s="11">
        <v>6500</v>
      </c>
      <c r="J84" s="12" t="s">
        <v>74</v>
      </c>
      <c r="K84" s="13" t="s">
        <v>348</v>
      </c>
      <c r="L84" s="12" t="s">
        <v>69</v>
      </c>
      <c r="M84" s="12" t="s">
        <v>32</v>
      </c>
      <c r="N84" s="12">
        <v>500</v>
      </c>
      <c r="O84" s="12" t="s">
        <v>349</v>
      </c>
    </row>
    <row r="85" ht="117" customHeight="true" spans="1:15">
      <c r="A85" s="11">
        <v>73</v>
      </c>
      <c r="B85" s="12" t="s">
        <v>350</v>
      </c>
      <c r="C85" s="12" t="s">
        <v>351</v>
      </c>
      <c r="D85" s="12" t="s">
        <v>352</v>
      </c>
      <c r="E85" s="11">
        <v>2023</v>
      </c>
      <c r="F85" s="12" t="s">
        <v>23</v>
      </c>
      <c r="G85" s="11">
        <v>1500</v>
      </c>
      <c r="H85" s="16"/>
      <c r="I85" s="11">
        <v>1500</v>
      </c>
      <c r="J85" s="12" t="s">
        <v>74</v>
      </c>
      <c r="K85" s="12" t="s">
        <v>353</v>
      </c>
      <c r="L85" s="12" t="s">
        <v>25</v>
      </c>
      <c r="M85" s="12" t="s">
        <v>26</v>
      </c>
      <c r="N85" s="12">
        <v>814</v>
      </c>
      <c r="O85" s="12" t="s">
        <v>354</v>
      </c>
    </row>
    <row r="86" ht="61" customHeight="true" spans="1:15">
      <c r="A86" s="11">
        <v>74</v>
      </c>
      <c r="B86" s="12" t="s">
        <v>355</v>
      </c>
      <c r="C86" s="12" t="s">
        <v>230</v>
      </c>
      <c r="D86" s="12" t="s">
        <v>116</v>
      </c>
      <c r="E86" s="11">
        <v>2023</v>
      </c>
      <c r="F86" s="12" t="s">
        <v>23</v>
      </c>
      <c r="G86" s="11">
        <v>4000</v>
      </c>
      <c r="H86" s="16"/>
      <c r="I86" s="11">
        <v>4000</v>
      </c>
      <c r="J86" s="12" t="s">
        <v>74</v>
      </c>
      <c r="K86" s="18" t="s">
        <v>230</v>
      </c>
      <c r="L86" s="12" t="s">
        <v>25</v>
      </c>
      <c r="M86" s="12" t="s">
        <v>26</v>
      </c>
      <c r="N86" s="12">
        <v>680</v>
      </c>
      <c r="O86" s="12" t="s">
        <v>356</v>
      </c>
    </row>
    <row r="87" ht="109" customHeight="true" spans="1:15">
      <c r="A87" s="11">
        <v>75</v>
      </c>
      <c r="B87" s="12" t="s">
        <v>357</v>
      </c>
      <c r="C87" s="12" t="s">
        <v>253</v>
      </c>
      <c r="D87" s="12" t="s">
        <v>136</v>
      </c>
      <c r="E87" s="12" t="s">
        <v>22</v>
      </c>
      <c r="F87" s="12" t="s">
        <v>23</v>
      </c>
      <c r="G87" s="11">
        <v>8969</v>
      </c>
      <c r="H87" s="16"/>
      <c r="I87" s="11">
        <v>6000</v>
      </c>
      <c r="J87" s="12" t="s">
        <v>358</v>
      </c>
      <c r="K87" s="18" t="s">
        <v>253</v>
      </c>
      <c r="L87" s="12" t="s">
        <v>25</v>
      </c>
      <c r="M87" s="12" t="s">
        <v>32</v>
      </c>
      <c r="N87" s="12">
        <v>0</v>
      </c>
      <c r="O87" s="12" t="s">
        <v>270</v>
      </c>
    </row>
    <row r="88" ht="58" customHeight="true" spans="1:15">
      <c r="A88" s="11">
        <v>76</v>
      </c>
      <c r="B88" s="12" t="s">
        <v>359</v>
      </c>
      <c r="C88" s="12" t="s">
        <v>268</v>
      </c>
      <c r="D88" s="12" t="s">
        <v>136</v>
      </c>
      <c r="E88" s="12" t="s">
        <v>112</v>
      </c>
      <c r="F88" s="12" t="s">
        <v>23</v>
      </c>
      <c r="G88" s="11">
        <v>60000</v>
      </c>
      <c r="H88" s="16"/>
      <c r="I88" s="11">
        <v>30000</v>
      </c>
      <c r="J88" s="12" t="s">
        <v>360</v>
      </c>
      <c r="K88" s="18" t="s">
        <v>361</v>
      </c>
      <c r="L88" s="12" t="s">
        <v>25</v>
      </c>
      <c r="M88" s="12" t="s">
        <v>26</v>
      </c>
      <c r="N88" s="12">
        <v>450</v>
      </c>
      <c r="O88" s="12" t="s">
        <v>362</v>
      </c>
    </row>
    <row r="89" ht="62" customHeight="true" spans="1:15">
      <c r="A89" s="11">
        <v>77</v>
      </c>
      <c r="B89" s="12" t="s">
        <v>363</v>
      </c>
      <c r="C89" s="12" t="s">
        <v>364</v>
      </c>
      <c r="D89" s="12" t="s">
        <v>136</v>
      </c>
      <c r="E89" s="11">
        <v>2023</v>
      </c>
      <c r="F89" s="12" t="s">
        <v>23</v>
      </c>
      <c r="G89" s="11">
        <v>4600</v>
      </c>
      <c r="H89" s="16"/>
      <c r="I89" s="11">
        <v>4600</v>
      </c>
      <c r="J89" s="12" t="s">
        <v>74</v>
      </c>
      <c r="K89" s="18" t="s">
        <v>268</v>
      </c>
      <c r="L89" s="12" t="s">
        <v>25</v>
      </c>
      <c r="M89" s="12" t="s">
        <v>26</v>
      </c>
      <c r="N89" s="12">
        <v>3000</v>
      </c>
      <c r="O89" s="12" t="s">
        <v>365</v>
      </c>
    </row>
    <row r="90" ht="60" customHeight="true" spans="1:15">
      <c r="A90" s="11">
        <v>78</v>
      </c>
      <c r="B90" s="12" t="s">
        <v>366</v>
      </c>
      <c r="C90" s="12" t="s">
        <v>268</v>
      </c>
      <c r="D90" s="12" t="s">
        <v>367</v>
      </c>
      <c r="E90" s="12" t="s">
        <v>22</v>
      </c>
      <c r="F90" s="12" t="s">
        <v>23</v>
      </c>
      <c r="G90" s="11">
        <v>10000</v>
      </c>
      <c r="H90" s="16"/>
      <c r="I90" s="11">
        <v>5862</v>
      </c>
      <c r="J90" s="12" t="s">
        <v>368</v>
      </c>
      <c r="K90" s="18" t="s">
        <v>268</v>
      </c>
      <c r="L90" s="12" t="s">
        <v>25</v>
      </c>
      <c r="M90" s="12" t="s">
        <v>26</v>
      </c>
      <c r="N90" s="12">
        <v>746</v>
      </c>
      <c r="O90" s="12" t="s">
        <v>369</v>
      </c>
    </row>
    <row r="91" ht="137" customHeight="true" spans="1:15">
      <c r="A91" s="11">
        <v>79</v>
      </c>
      <c r="B91" s="12" t="s">
        <v>370</v>
      </c>
      <c r="C91" s="12" t="s">
        <v>371</v>
      </c>
      <c r="D91" s="12" t="s">
        <v>372</v>
      </c>
      <c r="E91" s="12" t="s">
        <v>22</v>
      </c>
      <c r="F91" s="12" t="s">
        <v>23</v>
      </c>
      <c r="G91" s="11">
        <v>22842</v>
      </c>
      <c r="H91" s="11">
        <v>539</v>
      </c>
      <c r="I91" s="11">
        <v>18814</v>
      </c>
      <c r="J91" s="12" t="s">
        <v>373</v>
      </c>
      <c r="K91" s="18" t="s">
        <v>268</v>
      </c>
      <c r="L91" s="12" t="s">
        <v>69</v>
      </c>
      <c r="M91" s="12" t="s">
        <v>26</v>
      </c>
      <c r="N91" s="12">
        <v>4820</v>
      </c>
      <c r="O91" s="12" t="s">
        <v>374</v>
      </c>
    </row>
    <row r="92" ht="58" customHeight="true" spans="1:15">
      <c r="A92" s="11">
        <v>80</v>
      </c>
      <c r="B92" s="25" t="s">
        <v>375</v>
      </c>
      <c r="C92" s="12" t="s">
        <v>268</v>
      </c>
      <c r="D92" s="12" t="s">
        <v>136</v>
      </c>
      <c r="E92" s="12" t="s">
        <v>22</v>
      </c>
      <c r="F92" s="12" t="s">
        <v>23</v>
      </c>
      <c r="G92" s="11">
        <v>20000</v>
      </c>
      <c r="H92" s="16"/>
      <c r="I92" s="11">
        <v>10000</v>
      </c>
      <c r="J92" s="12" t="s">
        <v>376</v>
      </c>
      <c r="K92" s="18" t="s">
        <v>268</v>
      </c>
      <c r="L92" s="12" t="s">
        <v>25</v>
      </c>
      <c r="M92" s="12" t="s">
        <v>32</v>
      </c>
      <c r="N92" s="12">
        <v>0</v>
      </c>
      <c r="O92" s="12" t="s">
        <v>270</v>
      </c>
    </row>
    <row r="93" ht="48" customHeight="true" spans="1:15">
      <c r="A93" s="11">
        <v>81</v>
      </c>
      <c r="B93" s="12" t="s">
        <v>377</v>
      </c>
      <c r="C93" s="12" t="s">
        <v>268</v>
      </c>
      <c r="D93" s="12" t="s">
        <v>149</v>
      </c>
      <c r="E93" s="11">
        <v>2023</v>
      </c>
      <c r="F93" s="12" t="s">
        <v>23</v>
      </c>
      <c r="G93" s="11">
        <v>6300</v>
      </c>
      <c r="H93" s="16"/>
      <c r="I93" s="11">
        <v>6300</v>
      </c>
      <c r="J93" s="12" t="s">
        <v>74</v>
      </c>
      <c r="K93" s="18" t="s">
        <v>268</v>
      </c>
      <c r="L93" s="12" t="s">
        <v>25</v>
      </c>
      <c r="M93" s="12" t="s">
        <v>26</v>
      </c>
      <c r="N93" s="12">
        <v>3400</v>
      </c>
      <c r="O93" s="12" t="s">
        <v>378</v>
      </c>
    </row>
    <row r="94" ht="64" customHeight="true" spans="1:15">
      <c r="A94" s="11">
        <v>82</v>
      </c>
      <c r="B94" s="12" t="s">
        <v>379</v>
      </c>
      <c r="C94" s="12" t="s">
        <v>380</v>
      </c>
      <c r="D94" s="12" t="s">
        <v>381</v>
      </c>
      <c r="E94" s="12" t="s">
        <v>22</v>
      </c>
      <c r="F94" s="12" t="s">
        <v>23</v>
      </c>
      <c r="G94" s="11">
        <v>36628</v>
      </c>
      <c r="H94" s="16"/>
      <c r="I94" s="11">
        <v>24700</v>
      </c>
      <c r="J94" s="12" t="s">
        <v>382</v>
      </c>
      <c r="K94" s="20" t="s">
        <v>383</v>
      </c>
      <c r="L94" s="12" t="s">
        <v>69</v>
      </c>
      <c r="M94" s="12" t="s">
        <v>26</v>
      </c>
      <c r="N94" s="12">
        <v>21100</v>
      </c>
      <c r="O94" s="12" t="s">
        <v>384</v>
      </c>
    </row>
    <row r="95" ht="49" customHeight="true" spans="1:15">
      <c r="A95" s="11">
        <v>83</v>
      </c>
      <c r="B95" s="12" t="s">
        <v>385</v>
      </c>
      <c r="C95" s="12" t="s">
        <v>383</v>
      </c>
      <c r="D95" s="12" t="s">
        <v>212</v>
      </c>
      <c r="E95" s="11">
        <v>2023</v>
      </c>
      <c r="F95" s="12" t="s">
        <v>23</v>
      </c>
      <c r="G95" s="11">
        <v>2398</v>
      </c>
      <c r="H95" s="16"/>
      <c r="I95" s="11">
        <v>2398</v>
      </c>
      <c r="J95" s="12" t="s">
        <v>74</v>
      </c>
      <c r="K95" s="18" t="s">
        <v>383</v>
      </c>
      <c r="L95" s="12" t="s">
        <v>25</v>
      </c>
      <c r="M95" s="12" t="s">
        <v>26</v>
      </c>
      <c r="N95" s="12">
        <v>600</v>
      </c>
      <c r="O95" s="12" t="s">
        <v>386</v>
      </c>
    </row>
    <row r="96" ht="56" customHeight="true" spans="1:15">
      <c r="A96" s="11">
        <v>84</v>
      </c>
      <c r="B96" s="12" t="s">
        <v>387</v>
      </c>
      <c r="C96" s="12" t="s">
        <v>388</v>
      </c>
      <c r="D96" s="12" t="s">
        <v>116</v>
      </c>
      <c r="E96" s="12" t="s">
        <v>22</v>
      </c>
      <c r="F96" s="12" t="s">
        <v>23</v>
      </c>
      <c r="G96" s="11">
        <v>12000</v>
      </c>
      <c r="H96" s="16"/>
      <c r="I96" s="11">
        <v>8000</v>
      </c>
      <c r="J96" s="12" t="s">
        <v>389</v>
      </c>
      <c r="K96" s="12" t="s">
        <v>390</v>
      </c>
      <c r="L96" s="12" t="s">
        <v>69</v>
      </c>
      <c r="M96" s="12" t="s">
        <v>26</v>
      </c>
      <c r="N96" s="12">
        <v>1500</v>
      </c>
      <c r="O96" s="12" t="s">
        <v>391</v>
      </c>
    </row>
    <row r="97" ht="92" customHeight="true" spans="1:15">
      <c r="A97" s="11">
        <v>85</v>
      </c>
      <c r="B97" s="12" t="s">
        <v>392</v>
      </c>
      <c r="C97" s="12" t="s">
        <v>388</v>
      </c>
      <c r="D97" s="12" t="s">
        <v>393</v>
      </c>
      <c r="E97" s="12" t="s">
        <v>22</v>
      </c>
      <c r="F97" s="12" t="s">
        <v>23</v>
      </c>
      <c r="G97" s="11">
        <v>72978</v>
      </c>
      <c r="H97" s="16"/>
      <c r="I97" s="11">
        <v>40000</v>
      </c>
      <c r="J97" s="12" t="s">
        <v>394</v>
      </c>
      <c r="K97" s="12" t="s">
        <v>388</v>
      </c>
      <c r="L97" s="12" t="s">
        <v>69</v>
      </c>
      <c r="M97" s="12" t="s">
        <v>26</v>
      </c>
      <c r="N97" s="12">
        <v>4000</v>
      </c>
      <c r="O97" s="12" t="s">
        <v>395</v>
      </c>
    </row>
    <row r="98" ht="76" customHeight="true" spans="1:15">
      <c r="A98" s="11">
        <v>86</v>
      </c>
      <c r="B98" s="12" t="s">
        <v>396</v>
      </c>
      <c r="C98" s="12" t="s">
        <v>388</v>
      </c>
      <c r="D98" s="12" t="s">
        <v>116</v>
      </c>
      <c r="E98" s="12" t="s">
        <v>22</v>
      </c>
      <c r="F98" s="12" t="s">
        <v>23</v>
      </c>
      <c r="G98" s="11">
        <v>12550</v>
      </c>
      <c r="H98" s="16"/>
      <c r="I98" s="11">
        <v>8550</v>
      </c>
      <c r="J98" s="12" t="s">
        <v>397</v>
      </c>
      <c r="K98" s="12" t="s">
        <v>388</v>
      </c>
      <c r="L98" s="12" t="s">
        <v>25</v>
      </c>
      <c r="M98" s="12" t="s">
        <v>32</v>
      </c>
      <c r="N98" s="12">
        <v>300</v>
      </c>
      <c r="O98" s="12" t="s">
        <v>398</v>
      </c>
    </row>
    <row r="99" ht="50" customHeight="true" spans="1:15">
      <c r="A99" s="11">
        <v>87</v>
      </c>
      <c r="B99" s="12" t="s">
        <v>399</v>
      </c>
      <c r="C99" s="12" t="s">
        <v>400</v>
      </c>
      <c r="D99" s="12" t="s">
        <v>149</v>
      </c>
      <c r="E99" s="11">
        <v>2023</v>
      </c>
      <c r="F99" s="12" t="s">
        <v>23</v>
      </c>
      <c r="G99" s="11">
        <v>4000</v>
      </c>
      <c r="H99" s="16"/>
      <c r="I99" s="11">
        <v>4000</v>
      </c>
      <c r="J99" s="12" t="s">
        <v>74</v>
      </c>
      <c r="K99" s="12" t="s">
        <v>151</v>
      </c>
      <c r="L99" s="12" t="s">
        <v>25</v>
      </c>
      <c r="M99" s="12" t="s">
        <v>26</v>
      </c>
      <c r="N99" s="12">
        <v>800</v>
      </c>
      <c r="O99" s="12" t="s">
        <v>245</v>
      </c>
    </row>
    <row r="100" ht="62" customHeight="true" spans="1:15">
      <c r="A100" s="11">
        <v>88</v>
      </c>
      <c r="B100" s="12" t="s">
        <v>401</v>
      </c>
      <c r="C100" s="12" t="s">
        <v>268</v>
      </c>
      <c r="D100" s="12" t="s">
        <v>116</v>
      </c>
      <c r="E100" s="12" t="s">
        <v>129</v>
      </c>
      <c r="F100" s="12" t="s">
        <v>122</v>
      </c>
      <c r="G100" s="11">
        <v>24853</v>
      </c>
      <c r="H100" s="11">
        <v>16913</v>
      </c>
      <c r="I100" s="11">
        <v>7940</v>
      </c>
      <c r="J100" s="12" t="s">
        <v>74</v>
      </c>
      <c r="K100" s="13" t="s">
        <v>268</v>
      </c>
      <c r="L100" s="12" t="s">
        <v>25</v>
      </c>
      <c r="M100" s="12" t="s">
        <v>26</v>
      </c>
      <c r="N100" s="12">
        <v>8275</v>
      </c>
      <c r="O100" s="12" t="s">
        <v>402</v>
      </c>
    </row>
    <row r="101" ht="70" customHeight="true" spans="1:15">
      <c r="A101" s="11">
        <v>89</v>
      </c>
      <c r="B101" s="12" t="s">
        <v>403</v>
      </c>
      <c r="C101" s="12" t="s">
        <v>404</v>
      </c>
      <c r="D101" s="12" t="s">
        <v>405</v>
      </c>
      <c r="E101" s="12" t="s">
        <v>112</v>
      </c>
      <c r="F101" s="12" t="s">
        <v>23</v>
      </c>
      <c r="G101" s="11">
        <v>250000</v>
      </c>
      <c r="H101" s="11">
        <v>0</v>
      </c>
      <c r="I101" s="11">
        <v>60000</v>
      </c>
      <c r="J101" s="12" t="s">
        <v>406</v>
      </c>
      <c r="K101" s="18" t="s">
        <v>388</v>
      </c>
      <c r="L101" s="12" t="s">
        <v>25</v>
      </c>
      <c r="M101" s="12" t="s">
        <v>26</v>
      </c>
      <c r="N101" s="12">
        <v>2501</v>
      </c>
      <c r="O101" s="12" t="s">
        <v>407</v>
      </c>
    </row>
    <row r="102" ht="52" customHeight="true" spans="1:15">
      <c r="A102" s="11">
        <v>90</v>
      </c>
      <c r="B102" s="12" t="s">
        <v>408</v>
      </c>
      <c r="C102" s="12" t="s">
        <v>409</v>
      </c>
      <c r="D102" s="12" t="s">
        <v>149</v>
      </c>
      <c r="E102" s="12" t="s">
        <v>410</v>
      </c>
      <c r="F102" s="12" t="s">
        <v>122</v>
      </c>
      <c r="G102" s="11">
        <v>42488</v>
      </c>
      <c r="H102" s="11">
        <v>25096</v>
      </c>
      <c r="I102" s="11">
        <v>17392</v>
      </c>
      <c r="J102" s="12" t="s">
        <v>411</v>
      </c>
      <c r="K102" s="13" t="s">
        <v>268</v>
      </c>
      <c r="L102" s="12" t="s">
        <v>25</v>
      </c>
      <c r="M102" s="12" t="s">
        <v>26</v>
      </c>
      <c r="N102" s="12">
        <v>4000</v>
      </c>
      <c r="O102" s="12" t="s">
        <v>412</v>
      </c>
    </row>
    <row r="103" s="4" customFormat="true" ht="26" customHeight="true" spans="1:15">
      <c r="A103" s="10" t="s">
        <v>413</v>
      </c>
      <c r="B103" s="10"/>
      <c r="C103" s="10"/>
      <c r="D103" s="10"/>
      <c r="E103" s="14"/>
      <c r="F103" s="10"/>
      <c r="G103" s="15">
        <f>SUM(G104:G113)</f>
        <v>95103</v>
      </c>
      <c r="H103" s="15">
        <f>SUM(H104:H113)</f>
        <v>9595</v>
      </c>
      <c r="I103" s="15">
        <f>SUM(I104:I113)</f>
        <v>76201</v>
      </c>
      <c r="J103" s="15"/>
      <c r="K103" s="15"/>
      <c r="L103" s="15"/>
      <c r="M103" s="15"/>
      <c r="N103" s="15">
        <f>SUM(N104:N113)</f>
        <v>25839</v>
      </c>
      <c r="O103" s="12"/>
    </row>
    <row r="104" ht="54" customHeight="true" spans="1:15">
      <c r="A104" s="11">
        <v>91</v>
      </c>
      <c r="B104" s="12" t="s">
        <v>414</v>
      </c>
      <c r="C104" s="12" t="s">
        <v>415</v>
      </c>
      <c r="D104" s="12" t="s">
        <v>416</v>
      </c>
      <c r="E104" s="12" t="s">
        <v>22</v>
      </c>
      <c r="F104" s="12" t="s">
        <v>23</v>
      </c>
      <c r="G104" s="11">
        <v>3200</v>
      </c>
      <c r="H104" s="16"/>
      <c r="I104" s="11">
        <v>2500</v>
      </c>
      <c r="J104" s="12" t="s">
        <v>417</v>
      </c>
      <c r="K104" s="18" t="s">
        <v>348</v>
      </c>
      <c r="L104" s="12" t="s">
        <v>25</v>
      </c>
      <c r="M104" s="12" t="s">
        <v>26</v>
      </c>
      <c r="N104" s="12">
        <v>1030</v>
      </c>
      <c r="O104" s="12" t="s">
        <v>418</v>
      </c>
    </row>
    <row r="105" ht="71" customHeight="true" spans="1:15">
      <c r="A105" s="11">
        <v>92</v>
      </c>
      <c r="B105" s="12" t="s">
        <v>419</v>
      </c>
      <c r="C105" s="12" t="s">
        <v>420</v>
      </c>
      <c r="D105" s="12" t="s">
        <v>421</v>
      </c>
      <c r="E105" s="12" t="s">
        <v>22</v>
      </c>
      <c r="F105" s="12" t="s">
        <v>23</v>
      </c>
      <c r="G105" s="11">
        <v>2900</v>
      </c>
      <c r="H105" s="16"/>
      <c r="I105" s="11">
        <v>1600</v>
      </c>
      <c r="J105" s="12" t="s">
        <v>422</v>
      </c>
      <c r="K105" s="18" t="s">
        <v>420</v>
      </c>
      <c r="L105" s="12" t="s">
        <v>25</v>
      </c>
      <c r="M105" s="12" t="s">
        <v>32</v>
      </c>
      <c r="N105" s="12">
        <v>151</v>
      </c>
      <c r="O105" s="12" t="s">
        <v>423</v>
      </c>
    </row>
    <row r="106" ht="67" customHeight="true" spans="1:15">
      <c r="A106" s="11">
        <v>93</v>
      </c>
      <c r="B106" s="12" t="s">
        <v>424</v>
      </c>
      <c r="C106" s="12" t="s">
        <v>348</v>
      </c>
      <c r="D106" s="12" t="s">
        <v>149</v>
      </c>
      <c r="E106" s="12" t="s">
        <v>22</v>
      </c>
      <c r="F106" s="12" t="s">
        <v>23</v>
      </c>
      <c r="G106" s="11">
        <v>9400</v>
      </c>
      <c r="H106" s="16"/>
      <c r="I106" s="11">
        <v>8000</v>
      </c>
      <c r="J106" s="12" t="s">
        <v>425</v>
      </c>
      <c r="K106" s="18" t="s">
        <v>348</v>
      </c>
      <c r="L106" s="12" t="s">
        <v>25</v>
      </c>
      <c r="M106" s="12" t="s">
        <v>32</v>
      </c>
      <c r="N106" s="12">
        <v>100</v>
      </c>
      <c r="O106" s="12" t="s">
        <v>270</v>
      </c>
    </row>
    <row r="107" ht="83" customHeight="true" spans="1:15">
      <c r="A107" s="11">
        <v>94</v>
      </c>
      <c r="B107" s="12" t="s">
        <v>426</v>
      </c>
      <c r="C107" s="12" t="s">
        <v>268</v>
      </c>
      <c r="D107" s="12" t="s">
        <v>149</v>
      </c>
      <c r="E107" s="11">
        <v>2023</v>
      </c>
      <c r="F107" s="12" t="s">
        <v>23</v>
      </c>
      <c r="G107" s="11">
        <v>9800</v>
      </c>
      <c r="H107" s="16"/>
      <c r="I107" s="11">
        <v>9800</v>
      </c>
      <c r="J107" s="12" t="s">
        <v>74</v>
      </c>
      <c r="K107" s="18" t="s">
        <v>427</v>
      </c>
      <c r="L107" s="12" t="s">
        <v>25</v>
      </c>
      <c r="M107" s="12" t="s">
        <v>26</v>
      </c>
      <c r="N107" s="12">
        <v>240</v>
      </c>
      <c r="O107" s="12" t="s">
        <v>428</v>
      </c>
    </row>
    <row r="108" ht="84" customHeight="true" spans="1:15">
      <c r="A108" s="11">
        <v>95</v>
      </c>
      <c r="B108" s="12" t="s">
        <v>429</v>
      </c>
      <c r="C108" s="12" t="s">
        <v>430</v>
      </c>
      <c r="D108" s="12" t="s">
        <v>183</v>
      </c>
      <c r="E108" s="11">
        <v>2023</v>
      </c>
      <c r="F108" s="12" t="s">
        <v>23</v>
      </c>
      <c r="G108" s="11">
        <v>3000</v>
      </c>
      <c r="H108" s="16"/>
      <c r="I108" s="11">
        <v>3000</v>
      </c>
      <c r="J108" s="12" t="s">
        <v>74</v>
      </c>
      <c r="K108" s="20" t="s">
        <v>431</v>
      </c>
      <c r="L108" s="12" t="s">
        <v>25</v>
      </c>
      <c r="M108" s="12" t="s">
        <v>26</v>
      </c>
      <c r="N108" s="12">
        <v>2100</v>
      </c>
      <c r="O108" s="12" t="s">
        <v>432</v>
      </c>
    </row>
    <row r="109" ht="77" customHeight="true" spans="1:15">
      <c r="A109" s="11">
        <v>96</v>
      </c>
      <c r="B109" s="12" t="s">
        <v>433</v>
      </c>
      <c r="C109" s="12" t="s">
        <v>434</v>
      </c>
      <c r="D109" s="12" t="s">
        <v>136</v>
      </c>
      <c r="E109" s="12" t="s">
        <v>22</v>
      </c>
      <c r="F109" s="12" t="s">
        <v>23</v>
      </c>
      <c r="G109" s="11">
        <v>28860</v>
      </c>
      <c r="H109" s="16"/>
      <c r="I109" s="11">
        <v>22953</v>
      </c>
      <c r="J109" s="12" t="s">
        <v>435</v>
      </c>
      <c r="K109" s="18" t="s">
        <v>434</v>
      </c>
      <c r="L109" s="12" t="s">
        <v>69</v>
      </c>
      <c r="M109" s="12" t="s">
        <v>26</v>
      </c>
      <c r="N109" s="12">
        <v>14503</v>
      </c>
      <c r="O109" s="12" t="s">
        <v>436</v>
      </c>
    </row>
    <row r="110" ht="74" customHeight="true" spans="1:15">
      <c r="A110" s="11">
        <v>97</v>
      </c>
      <c r="B110" s="12" t="s">
        <v>437</v>
      </c>
      <c r="C110" s="12" t="s">
        <v>434</v>
      </c>
      <c r="D110" s="12" t="s">
        <v>116</v>
      </c>
      <c r="E110" s="11">
        <v>2023</v>
      </c>
      <c r="F110" s="12" t="s">
        <v>23</v>
      </c>
      <c r="G110" s="11">
        <v>13890</v>
      </c>
      <c r="H110" s="16"/>
      <c r="I110" s="11">
        <v>13890</v>
      </c>
      <c r="J110" s="12" t="s">
        <v>74</v>
      </c>
      <c r="K110" s="13" t="s">
        <v>434</v>
      </c>
      <c r="L110" s="12" t="s">
        <v>69</v>
      </c>
      <c r="M110" s="12" t="s">
        <v>26</v>
      </c>
      <c r="N110" s="12">
        <v>1200</v>
      </c>
      <c r="O110" s="12" t="s">
        <v>438</v>
      </c>
    </row>
    <row r="111" ht="83" customHeight="true" spans="1:15">
      <c r="A111" s="11">
        <v>98</v>
      </c>
      <c r="B111" s="12" t="s">
        <v>439</v>
      </c>
      <c r="C111" s="12" t="s">
        <v>440</v>
      </c>
      <c r="D111" s="12" t="s">
        <v>116</v>
      </c>
      <c r="E111" s="12" t="s">
        <v>129</v>
      </c>
      <c r="F111" s="12" t="s">
        <v>122</v>
      </c>
      <c r="G111" s="11">
        <v>12000</v>
      </c>
      <c r="H111" s="11">
        <v>6832</v>
      </c>
      <c r="I111" s="11">
        <v>5168</v>
      </c>
      <c r="J111" s="12" t="s">
        <v>74</v>
      </c>
      <c r="K111" s="13" t="s">
        <v>116</v>
      </c>
      <c r="L111" s="12" t="s">
        <v>69</v>
      </c>
      <c r="M111" s="12" t="s">
        <v>26</v>
      </c>
      <c r="N111" s="12">
        <v>2125</v>
      </c>
      <c r="O111" s="12" t="s">
        <v>441</v>
      </c>
    </row>
    <row r="112" ht="84" customHeight="true" spans="1:15">
      <c r="A112" s="11">
        <v>99</v>
      </c>
      <c r="B112" s="12" t="s">
        <v>442</v>
      </c>
      <c r="C112" s="12" t="s">
        <v>380</v>
      </c>
      <c r="D112" s="12" t="s">
        <v>111</v>
      </c>
      <c r="E112" s="12" t="s">
        <v>129</v>
      </c>
      <c r="F112" s="12" t="s">
        <v>122</v>
      </c>
      <c r="G112" s="11">
        <v>4118</v>
      </c>
      <c r="H112" s="11">
        <v>1950</v>
      </c>
      <c r="I112" s="11">
        <v>2168</v>
      </c>
      <c r="J112" s="12" t="s">
        <v>74</v>
      </c>
      <c r="K112" s="13" t="s">
        <v>383</v>
      </c>
      <c r="L112" s="12" t="s">
        <v>69</v>
      </c>
      <c r="M112" s="12" t="s">
        <v>26</v>
      </c>
      <c r="N112" s="12">
        <v>2350</v>
      </c>
      <c r="O112" s="12" t="s">
        <v>443</v>
      </c>
    </row>
    <row r="113" ht="50" customHeight="true" spans="1:15">
      <c r="A113" s="11">
        <v>100</v>
      </c>
      <c r="B113" s="12" t="s">
        <v>444</v>
      </c>
      <c r="C113" s="12" t="s">
        <v>420</v>
      </c>
      <c r="D113" s="12" t="s">
        <v>136</v>
      </c>
      <c r="E113" s="12" t="s">
        <v>129</v>
      </c>
      <c r="F113" s="12" t="s">
        <v>122</v>
      </c>
      <c r="G113" s="11">
        <v>7935</v>
      </c>
      <c r="H113" s="11">
        <v>813</v>
      </c>
      <c r="I113" s="11">
        <v>7122</v>
      </c>
      <c r="J113" s="12" t="s">
        <v>74</v>
      </c>
      <c r="K113" s="13" t="s">
        <v>420</v>
      </c>
      <c r="L113" s="12" t="s">
        <v>25</v>
      </c>
      <c r="M113" s="12" t="s">
        <v>26</v>
      </c>
      <c r="N113" s="12">
        <v>2040</v>
      </c>
      <c r="O113" s="12" t="s">
        <v>445</v>
      </c>
    </row>
    <row r="114" ht="27" customHeight="true" spans="1:15">
      <c r="A114" s="10" t="s">
        <v>446</v>
      </c>
      <c r="B114" s="10"/>
      <c r="C114" s="10"/>
      <c r="D114" s="10"/>
      <c r="E114" s="14"/>
      <c r="F114" s="10"/>
      <c r="G114" s="15">
        <f>SUM(G115:G120)</f>
        <v>79914</v>
      </c>
      <c r="H114" s="15">
        <f>SUM(H115:H120)</f>
        <v>40354</v>
      </c>
      <c r="I114" s="15">
        <f>SUM(I115:I120)</f>
        <v>27077</v>
      </c>
      <c r="J114" s="15"/>
      <c r="K114" s="15"/>
      <c r="L114" s="15"/>
      <c r="M114" s="15"/>
      <c r="N114" s="15">
        <f>SUM(N115:N120)</f>
        <v>16300</v>
      </c>
      <c r="O114" s="12"/>
    </row>
    <row r="115" ht="83" customHeight="true" spans="1:15">
      <c r="A115" s="11">
        <v>101</v>
      </c>
      <c r="B115" s="12" t="s">
        <v>447</v>
      </c>
      <c r="C115" s="12" t="s">
        <v>448</v>
      </c>
      <c r="D115" s="12" t="s">
        <v>67</v>
      </c>
      <c r="E115" s="11">
        <v>2023</v>
      </c>
      <c r="F115" s="12" t="s">
        <v>23</v>
      </c>
      <c r="G115" s="11">
        <v>2300</v>
      </c>
      <c r="H115" s="16"/>
      <c r="I115" s="11">
        <v>2300</v>
      </c>
      <c r="J115" s="12" t="s">
        <v>74</v>
      </c>
      <c r="K115" s="13" t="s">
        <v>449</v>
      </c>
      <c r="L115" s="12" t="s">
        <v>25</v>
      </c>
      <c r="M115" s="12" t="s">
        <v>26</v>
      </c>
      <c r="N115" s="12">
        <v>2300</v>
      </c>
      <c r="O115" s="12" t="s">
        <v>450</v>
      </c>
    </row>
    <row r="116" ht="58" customHeight="true" spans="1:15">
      <c r="A116" s="11">
        <v>102</v>
      </c>
      <c r="B116" s="12" t="s">
        <v>451</v>
      </c>
      <c r="C116" s="12" t="s">
        <v>452</v>
      </c>
      <c r="D116" s="12" t="s">
        <v>67</v>
      </c>
      <c r="E116" s="11">
        <v>2023</v>
      </c>
      <c r="F116" s="12" t="s">
        <v>23</v>
      </c>
      <c r="G116" s="11">
        <v>4000</v>
      </c>
      <c r="H116" s="16"/>
      <c r="I116" s="11">
        <v>4000</v>
      </c>
      <c r="J116" s="12" t="s">
        <v>48</v>
      </c>
      <c r="K116" s="20" t="s">
        <v>453</v>
      </c>
      <c r="L116" s="12" t="s">
        <v>25</v>
      </c>
      <c r="M116" s="12" t="s">
        <v>26</v>
      </c>
      <c r="N116" s="12">
        <v>200</v>
      </c>
      <c r="O116" s="12" t="s">
        <v>454</v>
      </c>
    </row>
    <row r="117" ht="87" customHeight="true" spans="1:15">
      <c r="A117" s="11">
        <v>103</v>
      </c>
      <c r="B117" s="12" t="s">
        <v>455</v>
      </c>
      <c r="C117" s="12" t="s">
        <v>456</v>
      </c>
      <c r="D117" s="12" t="s">
        <v>111</v>
      </c>
      <c r="E117" s="12" t="s">
        <v>22</v>
      </c>
      <c r="F117" s="12" t="s">
        <v>23</v>
      </c>
      <c r="G117" s="11">
        <v>5800</v>
      </c>
      <c r="H117" s="16"/>
      <c r="I117" s="11">
        <v>3600</v>
      </c>
      <c r="J117" s="12" t="s">
        <v>457</v>
      </c>
      <c r="K117" s="12" t="s">
        <v>456</v>
      </c>
      <c r="L117" s="12" t="s">
        <v>25</v>
      </c>
      <c r="M117" s="12" t="s">
        <v>26</v>
      </c>
      <c r="N117" s="12">
        <v>200</v>
      </c>
      <c r="O117" s="12" t="s">
        <v>458</v>
      </c>
    </row>
    <row r="118" ht="150" customHeight="true" spans="1:15">
      <c r="A118" s="11">
        <v>104</v>
      </c>
      <c r="B118" s="12" t="s">
        <v>459</v>
      </c>
      <c r="C118" s="12" t="s">
        <v>29</v>
      </c>
      <c r="D118" s="12" t="s">
        <v>460</v>
      </c>
      <c r="E118" s="12" t="s">
        <v>139</v>
      </c>
      <c r="F118" s="12" t="s">
        <v>122</v>
      </c>
      <c r="G118" s="11">
        <v>10000</v>
      </c>
      <c r="H118" s="11">
        <v>3627</v>
      </c>
      <c r="I118" s="11">
        <v>3900</v>
      </c>
      <c r="J118" s="12" t="s">
        <v>461</v>
      </c>
      <c r="K118" s="13" t="s">
        <v>29</v>
      </c>
      <c r="L118" s="12" t="s">
        <v>25</v>
      </c>
      <c r="M118" s="12" t="s">
        <v>26</v>
      </c>
      <c r="N118" s="12">
        <v>2200</v>
      </c>
      <c r="O118" s="12" t="s">
        <v>462</v>
      </c>
    </row>
    <row r="119" ht="99" customHeight="true" spans="1:15">
      <c r="A119" s="11">
        <v>105</v>
      </c>
      <c r="B119" s="12" t="s">
        <v>463</v>
      </c>
      <c r="C119" s="12" t="s">
        <v>464</v>
      </c>
      <c r="D119" s="12" t="s">
        <v>465</v>
      </c>
      <c r="E119" s="12" t="s">
        <v>228</v>
      </c>
      <c r="F119" s="12" t="s">
        <v>122</v>
      </c>
      <c r="G119" s="11">
        <v>49100</v>
      </c>
      <c r="H119" s="11">
        <v>29290</v>
      </c>
      <c r="I119" s="11">
        <v>12000</v>
      </c>
      <c r="J119" s="12" t="s">
        <v>466</v>
      </c>
      <c r="K119" s="13" t="s">
        <v>43</v>
      </c>
      <c r="L119" s="12" t="s">
        <v>69</v>
      </c>
      <c r="M119" s="12" t="s">
        <v>26</v>
      </c>
      <c r="N119" s="12">
        <v>7960</v>
      </c>
      <c r="O119" s="12" t="s">
        <v>467</v>
      </c>
    </row>
    <row r="120" ht="106" customHeight="true" spans="1:15">
      <c r="A120" s="11">
        <v>106</v>
      </c>
      <c r="B120" s="12" t="s">
        <v>468</v>
      </c>
      <c r="C120" s="12" t="s">
        <v>268</v>
      </c>
      <c r="D120" s="12" t="s">
        <v>469</v>
      </c>
      <c r="E120" s="12" t="s">
        <v>129</v>
      </c>
      <c r="F120" s="12" t="s">
        <v>122</v>
      </c>
      <c r="G120" s="11">
        <v>8714</v>
      </c>
      <c r="H120" s="11">
        <v>7437</v>
      </c>
      <c r="I120" s="11">
        <v>1277</v>
      </c>
      <c r="J120" s="12" t="s">
        <v>74</v>
      </c>
      <c r="K120" s="13" t="s">
        <v>268</v>
      </c>
      <c r="L120" s="12" t="s">
        <v>69</v>
      </c>
      <c r="M120" s="12" t="s">
        <v>26</v>
      </c>
      <c r="N120" s="12">
        <v>3440</v>
      </c>
      <c r="O120" s="12" t="s">
        <v>470</v>
      </c>
    </row>
    <row r="121" s="5" customFormat="true" ht="21" customHeight="true" spans="1:15">
      <c r="A121" s="10" t="s">
        <v>471</v>
      </c>
      <c r="B121" s="10"/>
      <c r="C121" s="10"/>
      <c r="D121" s="10"/>
      <c r="E121" s="14"/>
      <c r="F121" s="10"/>
      <c r="G121" s="15">
        <f>SUM(G122:G125)</f>
        <v>310240</v>
      </c>
      <c r="H121" s="15">
        <f>SUM(H122:H125)</f>
        <v>184569</v>
      </c>
      <c r="I121" s="15">
        <f>SUM(I122:I125)</f>
        <v>67500</v>
      </c>
      <c r="J121" s="15"/>
      <c r="K121" s="15"/>
      <c r="L121" s="15"/>
      <c r="M121" s="15"/>
      <c r="N121" s="15">
        <f>SUM(N122:N125)</f>
        <v>18849</v>
      </c>
      <c r="O121" s="12"/>
    </row>
    <row r="122" ht="78" customHeight="true" spans="1:15">
      <c r="A122" s="11">
        <v>107</v>
      </c>
      <c r="B122" s="12" t="s">
        <v>472</v>
      </c>
      <c r="C122" s="12" t="s">
        <v>473</v>
      </c>
      <c r="D122" s="12" t="s">
        <v>116</v>
      </c>
      <c r="E122" s="11">
        <v>2023</v>
      </c>
      <c r="F122" s="12" t="s">
        <v>23</v>
      </c>
      <c r="G122" s="11">
        <v>13500</v>
      </c>
      <c r="H122" s="16"/>
      <c r="I122" s="11">
        <v>13500</v>
      </c>
      <c r="J122" s="12" t="s">
        <v>31</v>
      </c>
      <c r="K122" s="21" t="s">
        <v>268</v>
      </c>
      <c r="L122" s="12" t="s">
        <v>25</v>
      </c>
      <c r="M122" s="12" t="s">
        <v>26</v>
      </c>
      <c r="N122" s="12">
        <v>4155</v>
      </c>
      <c r="O122" s="12" t="s">
        <v>474</v>
      </c>
    </row>
    <row r="123" ht="66" customHeight="true" spans="1:15">
      <c r="A123" s="11">
        <v>108</v>
      </c>
      <c r="B123" s="12" t="s">
        <v>475</v>
      </c>
      <c r="C123" s="12" t="s">
        <v>343</v>
      </c>
      <c r="D123" s="12" t="s">
        <v>136</v>
      </c>
      <c r="E123" s="12" t="s">
        <v>476</v>
      </c>
      <c r="F123" s="12" t="s">
        <v>122</v>
      </c>
      <c r="G123" s="11">
        <v>149840</v>
      </c>
      <c r="H123" s="11">
        <v>123630</v>
      </c>
      <c r="I123" s="11">
        <v>22000</v>
      </c>
      <c r="J123" s="12" t="s">
        <v>477</v>
      </c>
      <c r="K123" s="13" t="s">
        <v>268</v>
      </c>
      <c r="L123" s="12" t="s">
        <v>25</v>
      </c>
      <c r="M123" s="12" t="s">
        <v>26</v>
      </c>
      <c r="N123" s="12">
        <v>8159</v>
      </c>
      <c r="O123" s="12" t="s">
        <v>478</v>
      </c>
    </row>
    <row r="124" ht="72" customHeight="true" spans="1:15">
      <c r="A124" s="11">
        <v>109</v>
      </c>
      <c r="B124" s="12" t="s">
        <v>479</v>
      </c>
      <c r="C124" s="12" t="s">
        <v>480</v>
      </c>
      <c r="D124" s="12" t="s">
        <v>136</v>
      </c>
      <c r="E124" s="12" t="s">
        <v>481</v>
      </c>
      <c r="F124" s="12" t="s">
        <v>122</v>
      </c>
      <c r="G124" s="11">
        <v>60000</v>
      </c>
      <c r="H124" s="11">
        <v>28366</v>
      </c>
      <c r="I124" s="11">
        <v>12000</v>
      </c>
      <c r="J124" s="12" t="s">
        <v>482</v>
      </c>
      <c r="K124" s="13" t="s">
        <v>268</v>
      </c>
      <c r="L124" s="12" t="s">
        <v>25</v>
      </c>
      <c r="M124" s="12" t="s">
        <v>26</v>
      </c>
      <c r="N124" s="12">
        <v>1300</v>
      </c>
      <c r="O124" s="12" t="s">
        <v>483</v>
      </c>
    </row>
    <row r="125" ht="91" customHeight="true" spans="1:15">
      <c r="A125" s="11">
        <v>110</v>
      </c>
      <c r="B125" s="12" t="s">
        <v>484</v>
      </c>
      <c r="C125" s="12" t="s">
        <v>485</v>
      </c>
      <c r="D125" s="12" t="s">
        <v>116</v>
      </c>
      <c r="E125" s="12" t="s">
        <v>486</v>
      </c>
      <c r="F125" s="12" t="s">
        <v>122</v>
      </c>
      <c r="G125" s="11">
        <v>86900</v>
      </c>
      <c r="H125" s="11">
        <v>32573</v>
      </c>
      <c r="I125" s="11">
        <v>20000</v>
      </c>
      <c r="J125" s="12" t="s">
        <v>487</v>
      </c>
      <c r="K125" s="13" t="s">
        <v>268</v>
      </c>
      <c r="L125" s="12" t="s">
        <v>25</v>
      </c>
      <c r="M125" s="12" t="s">
        <v>26</v>
      </c>
      <c r="N125" s="12">
        <v>5235</v>
      </c>
      <c r="O125" s="12" t="s">
        <v>488</v>
      </c>
    </row>
  </sheetData>
  <mergeCells count="16370">
    <mergeCell ref="A1:N1"/>
    <mergeCell ref="A4:D4"/>
    <mergeCell ref="A5:D5"/>
    <mergeCell ref="A6:D6"/>
    <mergeCell ref="A32:D32"/>
    <mergeCell ref="A59:D59"/>
    <mergeCell ref="A66:D66"/>
    <mergeCell ref="A76:D76"/>
    <mergeCell ref="A77:D77"/>
    <mergeCell ref="A83:D83"/>
    <mergeCell ref="A103:D103"/>
    <mergeCell ref="A114:D114"/>
    <mergeCell ref="A121:D12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CU2:CU3"/>
    <mergeCell ref="CV2:CV3"/>
    <mergeCell ref="CW2:CW3"/>
    <mergeCell ref="CX2:CX3"/>
    <mergeCell ref="CY2:CY3"/>
    <mergeCell ref="CZ2:CZ3"/>
    <mergeCell ref="DA2:DA3"/>
    <mergeCell ref="DB2:DB3"/>
    <mergeCell ref="DC2:DC3"/>
    <mergeCell ref="DD2:DD3"/>
    <mergeCell ref="DE2:DE3"/>
    <mergeCell ref="DF2:DF3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DX2:DX3"/>
    <mergeCell ref="DY2:DY3"/>
    <mergeCell ref="DZ2:DZ3"/>
    <mergeCell ref="EA2:EA3"/>
    <mergeCell ref="EB2:EB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O2:EO3"/>
    <mergeCell ref="EP2:EP3"/>
    <mergeCell ref="EQ2:EQ3"/>
    <mergeCell ref="ER2:ER3"/>
    <mergeCell ref="ES2:ES3"/>
    <mergeCell ref="ET2:ET3"/>
    <mergeCell ref="EU2:EU3"/>
    <mergeCell ref="EV2:EV3"/>
    <mergeCell ref="EW2:EW3"/>
    <mergeCell ref="EX2:EX3"/>
    <mergeCell ref="EY2:EY3"/>
    <mergeCell ref="EZ2:EZ3"/>
    <mergeCell ref="FA2:FA3"/>
    <mergeCell ref="FB2:FB3"/>
    <mergeCell ref="FC2:FC3"/>
    <mergeCell ref="FD2:FD3"/>
    <mergeCell ref="FE2:FE3"/>
    <mergeCell ref="FF2:FF3"/>
    <mergeCell ref="FG2:FG3"/>
    <mergeCell ref="FH2:FH3"/>
    <mergeCell ref="FI2:FI3"/>
    <mergeCell ref="FJ2:FJ3"/>
    <mergeCell ref="FK2:FK3"/>
    <mergeCell ref="FL2:FL3"/>
    <mergeCell ref="FM2:FM3"/>
    <mergeCell ref="FN2:FN3"/>
    <mergeCell ref="FO2:FO3"/>
    <mergeCell ref="FP2:FP3"/>
    <mergeCell ref="FQ2:FQ3"/>
    <mergeCell ref="FR2:FR3"/>
    <mergeCell ref="FS2:FS3"/>
    <mergeCell ref="FT2:FT3"/>
    <mergeCell ref="FU2:FU3"/>
    <mergeCell ref="FV2:FV3"/>
    <mergeCell ref="FW2:FW3"/>
    <mergeCell ref="FX2:FX3"/>
    <mergeCell ref="FY2:FY3"/>
    <mergeCell ref="FZ2:FZ3"/>
    <mergeCell ref="GA2:GA3"/>
    <mergeCell ref="GB2:GB3"/>
    <mergeCell ref="GC2:GC3"/>
    <mergeCell ref="GD2:GD3"/>
    <mergeCell ref="GE2:GE3"/>
    <mergeCell ref="GF2:GF3"/>
    <mergeCell ref="GG2:GG3"/>
    <mergeCell ref="GH2:GH3"/>
    <mergeCell ref="GI2:GI3"/>
    <mergeCell ref="GJ2:GJ3"/>
    <mergeCell ref="GK2:GK3"/>
    <mergeCell ref="GL2:GL3"/>
    <mergeCell ref="GM2:GM3"/>
    <mergeCell ref="GN2:GN3"/>
    <mergeCell ref="GO2:GO3"/>
    <mergeCell ref="GP2:GP3"/>
    <mergeCell ref="GQ2:GQ3"/>
    <mergeCell ref="GR2:GR3"/>
    <mergeCell ref="GS2:GS3"/>
    <mergeCell ref="GT2:GT3"/>
    <mergeCell ref="GU2:GU3"/>
    <mergeCell ref="GV2:GV3"/>
    <mergeCell ref="GW2:GW3"/>
    <mergeCell ref="GX2:GX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HH2:HH3"/>
    <mergeCell ref="HI2:HI3"/>
    <mergeCell ref="HJ2:HJ3"/>
    <mergeCell ref="HK2:HK3"/>
    <mergeCell ref="HL2:HL3"/>
    <mergeCell ref="HM2:HM3"/>
    <mergeCell ref="HN2:HN3"/>
    <mergeCell ref="HO2:HO3"/>
    <mergeCell ref="HP2:HP3"/>
    <mergeCell ref="HQ2:HQ3"/>
    <mergeCell ref="HR2:HR3"/>
    <mergeCell ref="HS2:HS3"/>
    <mergeCell ref="HT2:HT3"/>
    <mergeCell ref="HU2:HU3"/>
    <mergeCell ref="HV2:HV3"/>
    <mergeCell ref="HW2:HW3"/>
    <mergeCell ref="HX2:HX3"/>
    <mergeCell ref="HY2:HY3"/>
    <mergeCell ref="HZ2:HZ3"/>
    <mergeCell ref="IA2:IA3"/>
    <mergeCell ref="IB2:IB3"/>
    <mergeCell ref="IC2:IC3"/>
    <mergeCell ref="ID2:ID3"/>
    <mergeCell ref="IE2:IE3"/>
    <mergeCell ref="IF2:IF3"/>
    <mergeCell ref="IG2:IG3"/>
    <mergeCell ref="IH2:IH3"/>
    <mergeCell ref="II2:II3"/>
    <mergeCell ref="IJ2:IJ3"/>
    <mergeCell ref="IK2:IK3"/>
    <mergeCell ref="IL2:IL3"/>
    <mergeCell ref="IM2:IM3"/>
    <mergeCell ref="IN2:IN3"/>
    <mergeCell ref="IO2:IO3"/>
    <mergeCell ref="IP2:IP3"/>
    <mergeCell ref="IQ2:IQ3"/>
    <mergeCell ref="IR2:IR3"/>
    <mergeCell ref="IS2:IS3"/>
    <mergeCell ref="IT2:IT3"/>
    <mergeCell ref="IU2:IU3"/>
    <mergeCell ref="IV2:IV3"/>
    <mergeCell ref="IW2:IW3"/>
    <mergeCell ref="IX2:IX3"/>
    <mergeCell ref="IY2:IY3"/>
    <mergeCell ref="IZ2:IZ3"/>
    <mergeCell ref="JA2:JA3"/>
    <mergeCell ref="JB2:JB3"/>
    <mergeCell ref="JC2:JC3"/>
    <mergeCell ref="JD2:JD3"/>
    <mergeCell ref="JE2:JE3"/>
    <mergeCell ref="JF2:JF3"/>
    <mergeCell ref="JG2:JG3"/>
    <mergeCell ref="JH2:JH3"/>
    <mergeCell ref="JI2:JI3"/>
    <mergeCell ref="JJ2:JJ3"/>
    <mergeCell ref="JK2:JK3"/>
    <mergeCell ref="JL2:JL3"/>
    <mergeCell ref="JM2:JM3"/>
    <mergeCell ref="JN2:JN3"/>
    <mergeCell ref="JO2:JO3"/>
    <mergeCell ref="JP2:JP3"/>
    <mergeCell ref="JQ2:JQ3"/>
    <mergeCell ref="JR2:JR3"/>
    <mergeCell ref="JS2:JS3"/>
    <mergeCell ref="JT2:JT3"/>
    <mergeCell ref="JU2:JU3"/>
    <mergeCell ref="JV2:JV3"/>
    <mergeCell ref="JW2:JW3"/>
    <mergeCell ref="JX2:JX3"/>
    <mergeCell ref="JY2:JY3"/>
    <mergeCell ref="JZ2:JZ3"/>
    <mergeCell ref="KA2:KA3"/>
    <mergeCell ref="KB2:KB3"/>
    <mergeCell ref="KC2:KC3"/>
    <mergeCell ref="KD2:KD3"/>
    <mergeCell ref="KE2:KE3"/>
    <mergeCell ref="KF2:KF3"/>
    <mergeCell ref="KG2:KG3"/>
    <mergeCell ref="KH2:KH3"/>
    <mergeCell ref="KI2:KI3"/>
    <mergeCell ref="KJ2:KJ3"/>
    <mergeCell ref="KK2:KK3"/>
    <mergeCell ref="KL2:KL3"/>
    <mergeCell ref="KM2:KM3"/>
    <mergeCell ref="KN2:KN3"/>
    <mergeCell ref="KO2:KO3"/>
    <mergeCell ref="KP2:KP3"/>
    <mergeCell ref="KQ2:KQ3"/>
    <mergeCell ref="KR2:KR3"/>
    <mergeCell ref="KS2:KS3"/>
    <mergeCell ref="KT2:KT3"/>
    <mergeCell ref="KU2:KU3"/>
    <mergeCell ref="KV2:KV3"/>
    <mergeCell ref="KW2:KW3"/>
    <mergeCell ref="KX2:KX3"/>
    <mergeCell ref="KY2:KY3"/>
    <mergeCell ref="KZ2:KZ3"/>
    <mergeCell ref="LA2:LA3"/>
    <mergeCell ref="LB2:LB3"/>
    <mergeCell ref="LC2:LC3"/>
    <mergeCell ref="LD2:LD3"/>
    <mergeCell ref="LE2:LE3"/>
    <mergeCell ref="LF2:LF3"/>
    <mergeCell ref="LG2:LG3"/>
    <mergeCell ref="LH2:LH3"/>
    <mergeCell ref="LI2:LI3"/>
    <mergeCell ref="LJ2:LJ3"/>
    <mergeCell ref="LK2:LK3"/>
    <mergeCell ref="LL2:LL3"/>
    <mergeCell ref="LM2:LM3"/>
    <mergeCell ref="LN2:LN3"/>
    <mergeCell ref="LO2:LO3"/>
    <mergeCell ref="LP2:LP3"/>
    <mergeCell ref="LQ2:LQ3"/>
    <mergeCell ref="LR2:LR3"/>
    <mergeCell ref="LS2:LS3"/>
    <mergeCell ref="LT2:LT3"/>
    <mergeCell ref="LU2:LU3"/>
    <mergeCell ref="LV2:LV3"/>
    <mergeCell ref="LW2:LW3"/>
    <mergeCell ref="LX2:LX3"/>
    <mergeCell ref="LY2:LY3"/>
    <mergeCell ref="LZ2:LZ3"/>
    <mergeCell ref="MA2:MA3"/>
    <mergeCell ref="MB2:MB3"/>
    <mergeCell ref="MC2:MC3"/>
    <mergeCell ref="MD2:MD3"/>
    <mergeCell ref="ME2:ME3"/>
    <mergeCell ref="MF2:MF3"/>
    <mergeCell ref="MG2:MG3"/>
    <mergeCell ref="MH2:MH3"/>
    <mergeCell ref="MI2:MI3"/>
    <mergeCell ref="MJ2:MJ3"/>
    <mergeCell ref="MK2:MK3"/>
    <mergeCell ref="ML2:ML3"/>
    <mergeCell ref="MM2:MM3"/>
    <mergeCell ref="MN2:MN3"/>
    <mergeCell ref="MO2:MO3"/>
    <mergeCell ref="MP2:MP3"/>
    <mergeCell ref="MQ2:MQ3"/>
    <mergeCell ref="MR2:MR3"/>
    <mergeCell ref="MS2:MS3"/>
    <mergeCell ref="MT2:MT3"/>
    <mergeCell ref="MU2:MU3"/>
    <mergeCell ref="MV2:MV3"/>
    <mergeCell ref="MW2:MW3"/>
    <mergeCell ref="MX2:MX3"/>
    <mergeCell ref="MY2:MY3"/>
    <mergeCell ref="MZ2:MZ3"/>
    <mergeCell ref="NA2:NA3"/>
    <mergeCell ref="NB2:NB3"/>
    <mergeCell ref="NC2:NC3"/>
    <mergeCell ref="ND2:ND3"/>
    <mergeCell ref="NE2:NE3"/>
    <mergeCell ref="NF2:NF3"/>
    <mergeCell ref="NG2:NG3"/>
    <mergeCell ref="NH2:NH3"/>
    <mergeCell ref="NI2:NI3"/>
    <mergeCell ref="NJ2:NJ3"/>
    <mergeCell ref="NK2:NK3"/>
    <mergeCell ref="NL2:NL3"/>
    <mergeCell ref="NM2:NM3"/>
    <mergeCell ref="NN2:NN3"/>
    <mergeCell ref="NO2:NO3"/>
    <mergeCell ref="NP2:NP3"/>
    <mergeCell ref="NQ2:NQ3"/>
    <mergeCell ref="NR2:NR3"/>
    <mergeCell ref="NS2:NS3"/>
    <mergeCell ref="NT2:NT3"/>
    <mergeCell ref="NU2:NU3"/>
    <mergeCell ref="NV2:NV3"/>
    <mergeCell ref="NW2:NW3"/>
    <mergeCell ref="NX2:NX3"/>
    <mergeCell ref="NY2:NY3"/>
    <mergeCell ref="NZ2:NZ3"/>
    <mergeCell ref="OA2:OA3"/>
    <mergeCell ref="OB2:OB3"/>
    <mergeCell ref="OC2:OC3"/>
    <mergeCell ref="OD2:OD3"/>
    <mergeCell ref="OE2:OE3"/>
    <mergeCell ref="OF2:OF3"/>
    <mergeCell ref="OG2:OG3"/>
    <mergeCell ref="OH2:OH3"/>
    <mergeCell ref="OI2:OI3"/>
    <mergeCell ref="OJ2:OJ3"/>
    <mergeCell ref="OK2:OK3"/>
    <mergeCell ref="OL2:OL3"/>
    <mergeCell ref="OM2:OM3"/>
    <mergeCell ref="ON2:ON3"/>
    <mergeCell ref="OO2:OO3"/>
    <mergeCell ref="OP2:OP3"/>
    <mergeCell ref="OQ2:OQ3"/>
    <mergeCell ref="OR2:OR3"/>
    <mergeCell ref="OS2:OS3"/>
    <mergeCell ref="OT2:OT3"/>
    <mergeCell ref="OU2:OU3"/>
    <mergeCell ref="OV2:OV3"/>
    <mergeCell ref="OW2:OW3"/>
    <mergeCell ref="OX2:OX3"/>
    <mergeCell ref="OY2:OY3"/>
    <mergeCell ref="OZ2:OZ3"/>
    <mergeCell ref="PA2:PA3"/>
    <mergeCell ref="PB2:PB3"/>
    <mergeCell ref="PC2:PC3"/>
    <mergeCell ref="PD2:PD3"/>
    <mergeCell ref="PE2:PE3"/>
    <mergeCell ref="PF2:PF3"/>
    <mergeCell ref="PG2:PG3"/>
    <mergeCell ref="PH2:PH3"/>
    <mergeCell ref="PI2:PI3"/>
    <mergeCell ref="PJ2:PJ3"/>
    <mergeCell ref="PK2:PK3"/>
    <mergeCell ref="PL2:PL3"/>
    <mergeCell ref="PM2:PM3"/>
    <mergeCell ref="PN2:PN3"/>
    <mergeCell ref="PO2:PO3"/>
    <mergeCell ref="PP2:PP3"/>
    <mergeCell ref="PQ2:PQ3"/>
    <mergeCell ref="PR2:PR3"/>
    <mergeCell ref="PS2:PS3"/>
    <mergeCell ref="PT2:PT3"/>
    <mergeCell ref="PU2:PU3"/>
    <mergeCell ref="PV2:PV3"/>
    <mergeCell ref="PW2:PW3"/>
    <mergeCell ref="PX2:PX3"/>
    <mergeCell ref="PY2:PY3"/>
    <mergeCell ref="PZ2:PZ3"/>
    <mergeCell ref="QA2:QA3"/>
    <mergeCell ref="QB2:QB3"/>
    <mergeCell ref="QC2:QC3"/>
    <mergeCell ref="QD2:QD3"/>
    <mergeCell ref="QE2:QE3"/>
    <mergeCell ref="QF2:QF3"/>
    <mergeCell ref="QG2:QG3"/>
    <mergeCell ref="QH2:QH3"/>
    <mergeCell ref="QI2:QI3"/>
    <mergeCell ref="QJ2:QJ3"/>
    <mergeCell ref="QK2:QK3"/>
    <mergeCell ref="QL2:QL3"/>
    <mergeCell ref="QM2:QM3"/>
    <mergeCell ref="QN2:QN3"/>
    <mergeCell ref="QO2:QO3"/>
    <mergeCell ref="QP2:QP3"/>
    <mergeCell ref="QQ2:QQ3"/>
    <mergeCell ref="QR2:QR3"/>
    <mergeCell ref="QS2:QS3"/>
    <mergeCell ref="QT2:QT3"/>
    <mergeCell ref="QU2:QU3"/>
    <mergeCell ref="QV2:QV3"/>
    <mergeCell ref="QW2:QW3"/>
    <mergeCell ref="QX2:QX3"/>
    <mergeCell ref="QY2:QY3"/>
    <mergeCell ref="QZ2:QZ3"/>
    <mergeCell ref="RA2:RA3"/>
    <mergeCell ref="RB2:RB3"/>
    <mergeCell ref="RC2:RC3"/>
    <mergeCell ref="RD2:RD3"/>
    <mergeCell ref="RE2:RE3"/>
    <mergeCell ref="RF2:RF3"/>
    <mergeCell ref="RG2:RG3"/>
    <mergeCell ref="RH2:RH3"/>
    <mergeCell ref="RI2:RI3"/>
    <mergeCell ref="RJ2:RJ3"/>
    <mergeCell ref="RK2:RK3"/>
    <mergeCell ref="RL2:RL3"/>
    <mergeCell ref="RM2:RM3"/>
    <mergeCell ref="RN2:RN3"/>
    <mergeCell ref="RO2:RO3"/>
    <mergeCell ref="RP2:RP3"/>
    <mergeCell ref="RQ2:RQ3"/>
    <mergeCell ref="RR2:RR3"/>
    <mergeCell ref="RS2:RS3"/>
    <mergeCell ref="RT2:RT3"/>
    <mergeCell ref="RU2:RU3"/>
    <mergeCell ref="RV2:RV3"/>
    <mergeCell ref="RW2:RW3"/>
    <mergeCell ref="RX2:RX3"/>
    <mergeCell ref="RY2:RY3"/>
    <mergeCell ref="RZ2:RZ3"/>
    <mergeCell ref="SA2:SA3"/>
    <mergeCell ref="SB2:SB3"/>
    <mergeCell ref="SC2:SC3"/>
    <mergeCell ref="SD2:SD3"/>
    <mergeCell ref="SE2:SE3"/>
    <mergeCell ref="SF2:SF3"/>
    <mergeCell ref="SG2:SG3"/>
    <mergeCell ref="SH2:SH3"/>
    <mergeCell ref="SI2:SI3"/>
    <mergeCell ref="SJ2:SJ3"/>
    <mergeCell ref="SK2:SK3"/>
    <mergeCell ref="SL2:SL3"/>
    <mergeCell ref="SM2:SM3"/>
    <mergeCell ref="SN2:SN3"/>
    <mergeCell ref="SO2:SO3"/>
    <mergeCell ref="SP2:SP3"/>
    <mergeCell ref="SQ2:SQ3"/>
    <mergeCell ref="SR2:SR3"/>
    <mergeCell ref="SS2:SS3"/>
    <mergeCell ref="ST2:ST3"/>
    <mergeCell ref="SU2:SU3"/>
    <mergeCell ref="SV2:SV3"/>
    <mergeCell ref="SW2:SW3"/>
    <mergeCell ref="SX2:SX3"/>
    <mergeCell ref="SY2:SY3"/>
    <mergeCell ref="SZ2:SZ3"/>
    <mergeCell ref="TA2:TA3"/>
    <mergeCell ref="TB2:TB3"/>
    <mergeCell ref="TC2:TC3"/>
    <mergeCell ref="TD2:TD3"/>
    <mergeCell ref="TE2:TE3"/>
    <mergeCell ref="TF2:TF3"/>
    <mergeCell ref="TG2:TG3"/>
    <mergeCell ref="TH2:TH3"/>
    <mergeCell ref="TI2:TI3"/>
    <mergeCell ref="TJ2:TJ3"/>
    <mergeCell ref="TK2:TK3"/>
    <mergeCell ref="TL2:TL3"/>
    <mergeCell ref="TM2:TM3"/>
    <mergeCell ref="TN2:TN3"/>
    <mergeCell ref="TO2:TO3"/>
    <mergeCell ref="TP2:TP3"/>
    <mergeCell ref="TQ2:TQ3"/>
    <mergeCell ref="TR2:TR3"/>
    <mergeCell ref="TS2:TS3"/>
    <mergeCell ref="TT2:TT3"/>
    <mergeCell ref="TU2:TU3"/>
    <mergeCell ref="TV2:TV3"/>
    <mergeCell ref="TW2:TW3"/>
    <mergeCell ref="TX2:TX3"/>
    <mergeCell ref="TY2:TY3"/>
    <mergeCell ref="TZ2:TZ3"/>
    <mergeCell ref="UA2:UA3"/>
    <mergeCell ref="UB2:UB3"/>
    <mergeCell ref="UC2:UC3"/>
    <mergeCell ref="UD2:UD3"/>
    <mergeCell ref="UE2:UE3"/>
    <mergeCell ref="UF2:UF3"/>
    <mergeCell ref="UG2:UG3"/>
    <mergeCell ref="UH2:UH3"/>
    <mergeCell ref="UI2:UI3"/>
    <mergeCell ref="UJ2:UJ3"/>
    <mergeCell ref="UK2:UK3"/>
    <mergeCell ref="UL2:UL3"/>
    <mergeCell ref="UM2:UM3"/>
    <mergeCell ref="UN2:UN3"/>
    <mergeCell ref="UO2:UO3"/>
    <mergeCell ref="UP2:UP3"/>
    <mergeCell ref="UQ2:UQ3"/>
    <mergeCell ref="UR2:UR3"/>
    <mergeCell ref="US2:US3"/>
    <mergeCell ref="UT2:UT3"/>
    <mergeCell ref="UU2:UU3"/>
    <mergeCell ref="UV2:UV3"/>
    <mergeCell ref="UW2:UW3"/>
    <mergeCell ref="UX2:UX3"/>
    <mergeCell ref="UY2:UY3"/>
    <mergeCell ref="UZ2:UZ3"/>
    <mergeCell ref="VA2:VA3"/>
    <mergeCell ref="VB2:VB3"/>
    <mergeCell ref="VC2:VC3"/>
    <mergeCell ref="VD2:VD3"/>
    <mergeCell ref="VE2:VE3"/>
    <mergeCell ref="VF2:VF3"/>
    <mergeCell ref="VG2:VG3"/>
    <mergeCell ref="VH2:VH3"/>
    <mergeCell ref="VI2:VI3"/>
    <mergeCell ref="VJ2:VJ3"/>
    <mergeCell ref="VK2:VK3"/>
    <mergeCell ref="VL2:VL3"/>
    <mergeCell ref="VM2:VM3"/>
    <mergeCell ref="VN2:VN3"/>
    <mergeCell ref="VO2:VO3"/>
    <mergeCell ref="VP2:VP3"/>
    <mergeCell ref="VQ2:VQ3"/>
    <mergeCell ref="VR2:VR3"/>
    <mergeCell ref="VS2:VS3"/>
    <mergeCell ref="VT2:VT3"/>
    <mergeCell ref="VU2:VU3"/>
    <mergeCell ref="VV2:VV3"/>
    <mergeCell ref="VW2:VW3"/>
    <mergeCell ref="VX2:VX3"/>
    <mergeCell ref="VY2:VY3"/>
    <mergeCell ref="VZ2:VZ3"/>
    <mergeCell ref="WA2:WA3"/>
    <mergeCell ref="WB2:WB3"/>
    <mergeCell ref="WC2:WC3"/>
    <mergeCell ref="WD2:WD3"/>
    <mergeCell ref="WE2:WE3"/>
    <mergeCell ref="WF2:WF3"/>
    <mergeCell ref="WG2:WG3"/>
    <mergeCell ref="WH2:WH3"/>
    <mergeCell ref="WI2:WI3"/>
    <mergeCell ref="WJ2:WJ3"/>
    <mergeCell ref="WK2:WK3"/>
    <mergeCell ref="WL2:WL3"/>
    <mergeCell ref="WM2:WM3"/>
    <mergeCell ref="WN2:WN3"/>
    <mergeCell ref="WO2:WO3"/>
    <mergeCell ref="WP2:WP3"/>
    <mergeCell ref="WQ2:WQ3"/>
    <mergeCell ref="WR2:WR3"/>
    <mergeCell ref="WS2:WS3"/>
    <mergeCell ref="WT2:WT3"/>
    <mergeCell ref="WU2:WU3"/>
    <mergeCell ref="WV2:WV3"/>
    <mergeCell ref="WW2:WW3"/>
    <mergeCell ref="WX2:WX3"/>
    <mergeCell ref="WY2:WY3"/>
    <mergeCell ref="WZ2:WZ3"/>
    <mergeCell ref="XA2:XA3"/>
    <mergeCell ref="XB2:XB3"/>
    <mergeCell ref="XC2:XC3"/>
    <mergeCell ref="XD2:XD3"/>
    <mergeCell ref="XE2:XE3"/>
    <mergeCell ref="XF2:XF3"/>
    <mergeCell ref="XG2:XG3"/>
    <mergeCell ref="XH2:XH3"/>
    <mergeCell ref="XI2:XI3"/>
    <mergeCell ref="XJ2:XJ3"/>
    <mergeCell ref="XK2:XK3"/>
    <mergeCell ref="XL2:XL3"/>
    <mergeCell ref="XM2:XM3"/>
    <mergeCell ref="XN2:XN3"/>
    <mergeCell ref="XO2:XO3"/>
    <mergeCell ref="XP2:XP3"/>
    <mergeCell ref="XQ2:XQ3"/>
    <mergeCell ref="XR2:XR3"/>
    <mergeCell ref="XS2:XS3"/>
    <mergeCell ref="XT2:XT3"/>
    <mergeCell ref="XU2:XU3"/>
    <mergeCell ref="XV2:XV3"/>
    <mergeCell ref="XW2:XW3"/>
    <mergeCell ref="XX2:XX3"/>
    <mergeCell ref="XY2:XY3"/>
    <mergeCell ref="XZ2:XZ3"/>
    <mergeCell ref="YA2:YA3"/>
    <mergeCell ref="YB2:YB3"/>
    <mergeCell ref="YC2:YC3"/>
    <mergeCell ref="YD2:YD3"/>
    <mergeCell ref="YE2:YE3"/>
    <mergeCell ref="YF2:YF3"/>
    <mergeCell ref="YG2:YG3"/>
    <mergeCell ref="YH2:YH3"/>
    <mergeCell ref="YI2:YI3"/>
    <mergeCell ref="YJ2:YJ3"/>
    <mergeCell ref="YK2:YK3"/>
    <mergeCell ref="YL2:YL3"/>
    <mergeCell ref="YM2:YM3"/>
    <mergeCell ref="YN2:YN3"/>
    <mergeCell ref="YO2:YO3"/>
    <mergeCell ref="YP2:YP3"/>
    <mergeCell ref="YQ2:YQ3"/>
    <mergeCell ref="YR2:YR3"/>
    <mergeCell ref="YS2:YS3"/>
    <mergeCell ref="YT2:YT3"/>
    <mergeCell ref="YU2:YU3"/>
    <mergeCell ref="YV2:YV3"/>
    <mergeCell ref="YW2:YW3"/>
    <mergeCell ref="YX2:YX3"/>
    <mergeCell ref="YY2:YY3"/>
    <mergeCell ref="YZ2:YZ3"/>
    <mergeCell ref="ZA2:ZA3"/>
    <mergeCell ref="ZB2:ZB3"/>
    <mergeCell ref="ZC2:ZC3"/>
    <mergeCell ref="ZD2:ZD3"/>
    <mergeCell ref="ZE2:ZE3"/>
    <mergeCell ref="ZF2:ZF3"/>
    <mergeCell ref="ZG2:ZG3"/>
    <mergeCell ref="ZH2:ZH3"/>
    <mergeCell ref="ZI2:ZI3"/>
    <mergeCell ref="ZJ2:ZJ3"/>
    <mergeCell ref="ZK2:ZK3"/>
    <mergeCell ref="ZL2:ZL3"/>
    <mergeCell ref="ZM2:ZM3"/>
    <mergeCell ref="ZN2:ZN3"/>
    <mergeCell ref="ZO2:ZO3"/>
    <mergeCell ref="ZP2:ZP3"/>
    <mergeCell ref="ZQ2:ZQ3"/>
    <mergeCell ref="ZR2:ZR3"/>
    <mergeCell ref="ZS2:ZS3"/>
    <mergeCell ref="ZT2:ZT3"/>
    <mergeCell ref="ZU2:ZU3"/>
    <mergeCell ref="ZV2:ZV3"/>
    <mergeCell ref="ZW2:ZW3"/>
    <mergeCell ref="ZX2:ZX3"/>
    <mergeCell ref="ZY2:ZY3"/>
    <mergeCell ref="ZZ2:ZZ3"/>
    <mergeCell ref="AAA2:AAA3"/>
    <mergeCell ref="AAB2:AAB3"/>
    <mergeCell ref="AAC2:AAC3"/>
    <mergeCell ref="AAD2:AAD3"/>
    <mergeCell ref="AAE2:AAE3"/>
    <mergeCell ref="AAF2:AAF3"/>
    <mergeCell ref="AAG2:AAG3"/>
    <mergeCell ref="AAH2:AAH3"/>
    <mergeCell ref="AAI2:AAI3"/>
    <mergeCell ref="AAJ2:AAJ3"/>
    <mergeCell ref="AAK2:AAK3"/>
    <mergeCell ref="AAL2:AAL3"/>
    <mergeCell ref="AAM2:AAM3"/>
    <mergeCell ref="AAN2:AAN3"/>
    <mergeCell ref="AAO2:AAO3"/>
    <mergeCell ref="AAP2:AAP3"/>
    <mergeCell ref="AAQ2:AAQ3"/>
    <mergeCell ref="AAR2:AAR3"/>
    <mergeCell ref="AAS2:AAS3"/>
    <mergeCell ref="AAT2:AAT3"/>
    <mergeCell ref="AAU2:AAU3"/>
    <mergeCell ref="AAV2:AAV3"/>
    <mergeCell ref="AAW2:AAW3"/>
    <mergeCell ref="AAX2:AAX3"/>
    <mergeCell ref="AAY2:AAY3"/>
    <mergeCell ref="AAZ2:AAZ3"/>
    <mergeCell ref="ABA2:ABA3"/>
    <mergeCell ref="ABB2:ABB3"/>
    <mergeCell ref="ABC2:ABC3"/>
    <mergeCell ref="ABD2:ABD3"/>
    <mergeCell ref="ABE2:ABE3"/>
    <mergeCell ref="ABF2:ABF3"/>
    <mergeCell ref="ABG2:ABG3"/>
    <mergeCell ref="ABH2:ABH3"/>
    <mergeCell ref="ABI2:ABI3"/>
    <mergeCell ref="ABJ2:ABJ3"/>
    <mergeCell ref="ABK2:ABK3"/>
    <mergeCell ref="ABL2:ABL3"/>
    <mergeCell ref="ABM2:ABM3"/>
    <mergeCell ref="ABN2:ABN3"/>
    <mergeCell ref="ABO2:ABO3"/>
    <mergeCell ref="ABP2:ABP3"/>
    <mergeCell ref="ABQ2:ABQ3"/>
    <mergeCell ref="ABR2:ABR3"/>
    <mergeCell ref="ABS2:ABS3"/>
    <mergeCell ref="ABT2:ABT3"/>
    <mergeCell ref="ABU2:ABU3"/>
    <mergeCell ref="ABV2:ABV3"/>
    <mergeCell ref="ABW2:ABW3"/>
    <mergeCell ref="ABX2:ABX3"/>
    <mergeCell ref="ABY2:ABY3"/>
    <mergeCell ref="ABZ2:ABZ3"/>
    <mergeCell ref="ACA2:ACA3"/>
    <mergeCell ref="ACB2:ACB3"/>
    <mergeCell ref="ACC2:ACC3"/>
    <mergeCell ref="ACD2:ACD3"/>
    <mergeCell ref="ACE2:ACE3"/>
    <mergeCell ref="ACF2:ACF3"/>
    <mergeCell ref="ACG2:ACG3"/>
    <mergeCell ref="ACH2:ACH3"/>
    <mergeCell ref="ACI2:ACI3"/>
    <mergeCell ref="ACJ2:ACJ3"/>
    <mergeCell ref="ACK2:ACK3"/>
    <mergeCell ref="ACL2:ACL3"/>
    <mergeCell ref="ACM2:ACM3"/>
    <mergeCell ref="ACN2:ACN3"/>
    <mergeCell ref="ACO2:ACO3"/>
    <mergeCell ref="ACP2:ACP3"/>
    <mergeCell ref="ACQ2:ACQ3"/>
    <mergeCell ref="ACR2:ACR3"/>
    <mergeCell ref="ACS2:ACS3"/>
    <mergeCell ref="ACT2:ACT3"/>
    <mergeCell ref="ACU2:ACU3"/>
    <mergeCell ref="ACV2:ACV3"/>
    <mergeCell ref="ACW2:ACW3"/>
    <mergeCell ref="ACX2:ACX3"/>
    <mergeCell ref="ACY2:ACY3"/>
    <mergeCell ref="ACZ2:ACZ3"/>
    <mergeCell ref="ADA2:ADA3"/>
    <mergeCell ref="ADB2:ADB3"/>
    <mergeCell ref="ADC2:ADC3"/>
    <mergeCell ref="ADD2:ADD3"/>
    <mergeCell ref="ADE2:ADE3"/>
    <mergeCell ref="ADF2:ADF3"/>
    <mergeCell ref="ADG2:ADG3"/>
    <mergeCell ref="ADH2:ADH3"/>
    <mergeCell ref="ADI2:ADI3"/>
    <mergeCell ref="ADJ2:ADJ3"/>
    <mergeCell ref="ADK2:ADK3"/>
    <mergeCell ref="ADL2:ADL3"/>
    <mergeCell ref="ADM2:ADM3"/>
    <mergeCell ref="ADN2:ADN3"/>
    <mergeCell ref="ADO2:ADO3"/>
    <mergeCell ref="ADP2:ADP3"/>
    <mergeCell ref="ADQ2:ADQ3"/>
    <mergeCell ref="ADR2:ADR3"/>
    <mergeCell ref="ADS2:ADS3"/>
    <mergeCell ref="ADT2:ADT3"/>
    <mergeCell ref="ADU2:ADU3"/>
    <mergeCell ref="ADV2:ADV3"/>
    <mergeCell ref="ADW2:ADW3"/>
    <mergeCell ref="ADX2:ADX3"/>
    <mergeCell ref="ADY2:ADY3"/>
    <mergeCell ref="ADZ2:ADZ3"/>
    <mergeCell ref="AEA2:AEA3"/>
    <mergeCell ref="AEB2:AEB3"/>
    <mergeCell ref="AEC2:AEC3"/>
    <mergeCell ref="AED2:AED3"/>
    <mergeCell ref="AEE2:AEE3"/>
    <mergeCell ref="AEF2:AEF3"/>
    <mergeCell ref="AEG2:AEG3"/>
    <mergeCell ref="AEH2:AEH3"/>
    <mergeCell ref="AEI2:AEI3"/>
    <mergeCell ref="AEJ2:AEJ3"/>
    <mergeCell ref="AEK2:AEK3"/>
    <mergeCell ref="AEL2:AEL3"/>
    <mergeCell ref="AEM2:AEM3"/>
    <mergeCell ref="AEN2:AEN3"/>
    <mergeCell ref="AEO2:AEO3"/>
    <mergeCell ref="AEP2:AEP3"/>
    <mergeCell ref="AEQ2:AEQ3"/>
    <mergeCell ref="AER2:AER3"/>
    <mergeCell ref="AES2:AES3"/>
    <mergeCell ref="AET2:AET3"/>
    <mergeCell ref="AEU2:AEU3"/>
    <mergeCell ref="AEV2:AEV3"/>
    <mergeCell ref="AEW2:AEW3"/>
    <mergeCell ref="AEX2:AEX3"/>
    <mergeCell ref="AEY2:AEY3"/>
    <mergeCell ref="AEZ2:AEZ3"/>
    <mergeCell ref="AFA2:AFA3"/>
    <mergeCell ref="AFB2:AFB3"/>
    <mergeCell ref="AFC2:AFC3"/>
    <mergeCell ref="AFD2:AFD3"/>
    <mergeCell ref="AFE2:AFE3"/>
    <mergeCell ref="AFF2:AFF3"/>
    <mergeCell ref="AFG2:AFG3"/>
    <mergeCell ref="AFH2:AFH3"/>
    <mergeCell ref="AFI2:AFI3"/>
    <mergeCell ref="AFJ2:AFJ3"/>
    <mergeCell ref="AFK2:AFK3"/>
    <mergeCell ref="AFL2:AFL3"/>
    <mergeCell ref="AFM2:AFM3"/>
    <mergeCell ref="AFN2:AFN3"/>
    <mergeCell ref="AFO2:AFO3"/>
    <mergeCell ref="AFP2:AFP3"/>
    <mergeCell ref="AFQ2:AFQ3"/>
    <mergeCell ref="AFR2:AFR3"/>
    <mergeCell ref="AFS2:AFS3"/>
    <mergeCell ref="AFT2:AFT3"/>
    <mergeCell ref="AFU2:AFU3"/>
    <mergeCell ref="AFV2:AFV3"/>
    <mergeCell ref="AFW2:AFW3"/>
    <mergeCell ref="AFX2:AFX3"/>
    <mergeCell ref="AFY2:AFY3"/>
    <mergeCell ref="AFZ2:AFZ3"/>
    <mergeCell ref="AGA2:AGA3"/>
    <mergeCell ref="AGB2:AGB3"/>
    <mergeCell ref="AGC2:AGC3"/>
    <mergeCell ref="AGD2:AGD3"/>
    <mergeCell ref="AGE2:AGE3"/>
    <mergeCell ref="AGF2:AGF3"/>
    <mergeCell ref="AGG2:AGG3"/>
    <mergeCell ref="AGH2:AGH3"/>
    <mergeCell ref="AGI2:AGI3"/>
    <mergeCell ref="AGJ2:AGJ3"/>
    <mergeCell ref="AGK2:AGK3"/>
    <mergeCell ref="AGL2:AGL3"/>
    <mergeCell ref="AGM2:AGM3"/>
    <mergeCell ref="AGN2:AGN3"/>
    <mergeCell ref="AGO2:AGO3"/>
    <mergeCell ref="AGP2:AGP3"/>
    <mergeCell ref="AGQ2:AGQ3"/>
    <mergeCell ref="AGR2:AGR3"/>
    <mergeCell ref="AGS2:AGS3"/>
    <mergeCell ref="AGT2:AGT3"/>
    <mergeCell ref="AGU2:AGU3"/>
    <mergeCell ref="AGV2:AGV3"/>
    <mergeCell ref="AGW2:AGW3"/>
    <mergeCell ref="AGX2:AGX3"/>
    <mergeCell ref="AGY2:AGY3"/>
    <mergeCell ref="AGZ2:AGZ3"/>
    <mergeCell ref="AHA2:AHA3"/>
    <mergeCell ref="AHB2:AHB3"/>
    <mergeCell ref="AHC2:AHC3"/>
    <mergeCell ref="AHD2:AHD3"/>
    <mergeCell ref="AHE2:AHE3"/>
    <mergeCell ref="AHF2:AHF3"/>
    <mergeCell ref="AHG2:AHG3"/>
    <mergeCell ref="AHH2:AHH3"/>
    <mergeCell ref="AHI2:AHI3"/>
    <mergeCell ref="AHJ2:AHJ3"/>
    <mergeCell ref="AHK2:AHK3"/>
    <mergeCell ref="AHL2:AHL3"/>
    <mergeCell ref="AHM2:AHM3"/>
    <mergeCell ref="AHN2:AHN3"/>
    <mergeCell ref="AHO2:AHO3"/>
    <mergeCell ref="AHP2:AHP3"/>
    <mergeCell ref="AHQ2:AHQ3"/>
    <mergeCell ref="AHR2:AHR3"/>
    <mergeCell ref="AHS2:AHS3"/>
    <mergeCell ref="AHT2:AHT3"/>
    <mergeCell ref="AHU2:AHU3"/>
    <mergeCell ref="AHV2:AHV3"/>
    <mergeCell ref="AHW2:AHW3"/>
    <mergeCell ref="AHX2:AHX3"/>
    <mergeCell ref="AHY2:AHY3"/>
    <mergeCell ref="AHZ2:AHZ3"/>
    <mergeCell ref="AIA2:AIA3"/>
    <mergeCell ref="AIB2:AIB3"/>
    <mergeCell ref="AIC2:AIC3"/>
    <mergeCell ref="AID2:AID3"/>
    <mergeCell ref="AIE2:AIE3"/>
    <mergeCell ref="AIF2:AIF3"/>
    <mergeCell ref="AIG2:AIG3"/>
    <mergeCell ref="AIH2:AIH3"/>
    <mergeCell ref="AII2:AII3"/>
    <mergeCell ref="AIJ2:AIJ3"/>
    <mergeCell ref="AIK2:AIK3"/>
    <mergeCell ref="AIL2:AIL3"/>
    <mergeCell ref="AIM2:AIM3"/>
    <mergeCell ref="AIN2:AIN3"/>
    <mergeCell ref="AIO2:AIO3"/>
    <mergeCell ref="AIP2:AIP3"/>
    <mergeCell ref="AIQ2:AIQ3"/>
    <mergeCell ref="AIR2:AIR3"/>
    <mergeCell ref="AIS2:AIS3"/>
    <mergeCell ref="AIT2:AIT3"/>
    <mergeCell ref="AIU2:AIU3"/>
    <mergeCell ref="AIV2:AIV3"/>
    <mergeCell ref="AIW2:AIW3"/>
    <mergeCell ref="AIX2:AIX3"/>
    <mergeCell ref="AIY2:AIY3"/>
    <mergeCell ref="AIZ2:AIZ3"/>
    <mergeCell ref="AJA2:AJA3"/>
    <mergeCell ref="AJB2:AJB3"/>
    <mergeCell ref="AJC2:AJC3"/>
    <mergeCell ref="AJD2:AJD3"/>
    <mergeCell ref="AJE2:AJE3"/>
    <mergeCell ref="AJF2:AJF3"/>
    <mergeCell ref="AJG2:AJG3"/>
    <mergeCell ref="AJH2:AJH3"/>
    <mergeCell ref="AJI2:AJI3"/>
    <mergeCell ref="AJJ2:AJJ3"/>
    <mergeCell ref="AJK2:AJK3"/>
    <mergeCell ref="AJL2:AJL3"/>
    <mergeCell ref="AJM2:AJM3"/>
    <mergeCell ref="AJN2:AJN3"/>
    <mergeCell ref="AJO2:AJO3"/>
    <mergeCell ref="AJP2:AJP3"/>
    <mergeCell ref="AJQ2:AJQ3"/>
    <mergeCell ref="AJR2:AJR3"/>
    <mergeCell ref="AJS2:AJS3"/>
    <mergeCell ref="AJT2:AJT3"/>
    <mergeCell ref="AJU2:AJU3"/>
    <mergeCell ref="AJV2:AJV3"/>
    <mergeCell ref="AJW2:AJW3"/>
    <mergeCell ref="AJX2:AJX3"/>
    <mergeCell ref="AJY2:AJY3"/>
    <mergeCell ref="AJZ2:AJZ3"/>
    <mergeCell ref="AKA2:AKA3"/>
    <mergeCell ref="AKB2:AKB3"/>
    <mergeCell ref="AKC2:AKC3"/>
    <mergeCell ref="AKD2:AKD3"/>
    <mergeCell ref="AKE2:AKE3"/>
    <mergeCell ref="AKF2:AKF3"/>
    <mergeCell ref="AKG2:AKG3"/>
    <mergeCell ref="AKH2:AKH3"/>
    <mergeCell ref="AKI2:AKI3"/>
    <mergeCell ref="AKJ2:AKJ3"/>
    <mergeCell ref="AKK2:AKK3"/>
    <mergeCell ref="AKL2:AKL3"/>
    <mergeCell ref="AKM2:AKM3"/>
    <mergeCell ref="AKN2:AKN3"/>
    <mergeCell ref="AKO2:AKO3"/>
    <mergeCell ref="AKP2:AKP3"/>
    <mergeCell ref="AKQ2:AKQ3"/>
    <mergeCell ref="AKR2:AKR3"/>
    <mergeCell ref="AKS2:AKS3"/>
    <mergeCell ref="AKT2:AKT3"/>
    <mergeCell ref="AKU2:AKU3"/>
    <mergeCell ref="AKV2:AKV3"/>
    <mergeCell ref="AKW2:AKW3"/>
    <mergeCell ref="AKX2:AKX3"/>
    <mergeCell ref="AKY2:AKY3"/>
    <mergeCell ref="AKZ2:AKZ3"/>
    <mergeCell ref="ALA2:ALA3"/>
    <mergeCell ref="ALB2:ALB3"/>
    <mergeCell ref="ALC2:ALC3"/>
    <mergeCell ref="ALD2:ALD3"/>
    <mergeCell ref="ALE2:ALE3"/>
    <mergeCell ref="ALF2:ALF3"/>
    <mergeCell ref="ALG2:ALG3"/>
    <mergeCell ref="ALH2:ALH3"/>
    <mergeCell ref="ALI2:ALI3"/>
    <mergeCell ref="ALJ2:ALJ3"/>
    <mergeCell ref="ALK2:ALK3"/>
    <mergeCell ref="ALL2:ALL3"/>
    <mergeCell ref="ALM2:ALM3"/>
    <mergeCell ref="ALN2:ALN3"/>
    <mergeCell ref="ALO2:ALO3"/>
    <mergeCell ref="ALP2:ALP3"/>
    <mergeCell ref="ALQ2:ALQ3"/>
    <mergeCell ref="ALR2:ALR3"/>
    <mergeCell ref="ALS2:ALS3"/>
    <mergeCell ref="ALT2:ALT3"/>
    <mergeCell ref="ALU2:ALU3"/>
    <mergeCell ref="ALV2:ALV3"/>
    <mergeCell ref="ALW2:ALW3"/>
    <mergeCell ref="ALX2:ALX3"/>
    <mergeCell ref="ALY2:ALY3"/>
    <mergeCell ref="ALZ2:ALZ3"/>
    <mergeCell ref="AMA2:AMA3"/>
    <mergeCell ref="AMB2:AMB3"/>
    <mergeCell ref="AMC2:AMC3"/>
    <mergeCell ref="AMD2:AMD3"/>
    <mergeCell ref="AME2:AME3"/>
    <mergeCell ref="AMF2:AMF3"/>
    <mergeCell ref="AMG2:AMG3"/>
    <mergeCell ref="AMH2:AMH3"/>
    <mergeCell ref="AMI2:AMI3"/>
    <mergeCell ref="AMJ2:AMJ3"/>
    <mergeCell ref="AMK2:AMK3"/>
    <mergeCell ref="AML2:AML3"/>
    <mergeCell ref="AMM2:AMM3"/>
    <mergeCell ref="AMN2:AMN3"/>
    <mergeCell ref="AMO2:AMO3"/>
    <mergeCell ref="AMP2:AMP3"/>
    <mergeCell ref="AMQ2:AMQ3"/>
    <mergeCell ref="AMR2:AMR3"/>
    <mergeCell ref="AMS2:AMS3"/>
    <mergeCell ref="AMT2:AMT3"/>
    <mergeCell ref="AMU2:AMU3"/>
    <mergeCell ref="AMV2:AMV3"/>
    <mergeCell ref="AMW2:AMW3"/>
    <mergeCell ref="AMX2:AMX3"/>
    <mergeCell ref="AMY2:AMY3"/>
    <mergeCell ref="AMZ2:AMZ3"/>
    <mergeCell ref="ANA2:ANA3"/>
    <mergeCell ref="ANB2:ANB3"/>
    <mergeCell ref="ANC2:ANC3"/>
    <mergeCell ref="AND2:AND3"/>
    <mergeCell ref="ANE2:ANE3"/>
    <mergeCell ref="ANF2:ANF3"/>
    <mergeCell ref="ANG2:ANG3"/>
    <mergeCell ref="ANH2:ANH3"/>
    <mergeCell ref="ANI2:ANI3"/>
    <mergeCell ref="ANJ2:ANJ3"/>
    <mergeCell ref="ANK2:ANK3"/>
    <mergeCell ref="ANL2:ANL3"/>
    <mergeCell ref="ANM2:ANM3"/>
    <mergeCell ref="ANN2:ANN3"/>
    <mergeCell ref="ANO2:ANO3"/>
    <mergeCell ref="ANP2:ANP3"/>
    <mergeCell ref="ANQ2:ANQ3"/>
    <mergeCell ref="ANR2:ANR3"/>
    <mergeCell ref="ANS2:ANS3"/>
    <mergeCell ref="ANT2:ANT3"/>
    <mergeCell ref="ANU2:ANU3"/>
    <mergeCell ref="ANV2:ANV3"/>
    <mergeCell ref="ANW2:ANW3"/>
    <mergeCell ref="ANX2:ANX3"/>
    <mergeCell ref="ANY2:ANY3"/>
    <mergeCell ref="ANZ2:ANZ3"/>
    <mergeCell ref="AOA2:AOA3"/>
    <mergeCell ref="AOB2:AOB3"/>
    <mergeCell ref="AOC2:AOC3"/>
    <mergeCell ref="AOD2:AOD3"/>
    <mergeCell ref="AOE2:AOE3"/>
    <mergeCell ref="AOF2:AOF3"/>
    <mergeCell ref="AOG2:AOG3"/>
    <mergeCell ref="AOH2:AOH3"/>
    <mergeCell ref="AOI2:AOI3"/>
    <mergeCell ref="AOJ2:AOJ3"/>
    <mergeCell ref="AOK2:AOK3"/>
    <mergeCell ref="AOL2:AOL3"/>
    <mergeCell ref="AOM2:AOM3"/>
    <mergeCell ref="AON2:AON3"/>
    <mergeCell ref="AOO2:AOO3"/>
    <mergeCell ref="AOP2:AOP3"/>
    <mergeCell ref="AOQ2:AOQ3"/>
    <mergeCell ref="AOR2:AOR3"/>
    <mergeCell ref="AOS2:AOS3"/>
    <mergeCell ref="AOT2:AOT3"/>
    <mergeCell ref="AOU2:AOU3"/>
    <mergeCell ref="AOV2:AOV3"/>
    <mergeCell ref="AOW2:AOW3"/>
    <mergeCell ref="AOX2:AOX3"/>
    <mergeCell ref="AOY2:AOY3"/>
    <mergeCell ref="AOZ2:AOZ3"/>
    <mergeCell ref="APA2:APA3"/>
    <mergeCell ref="APB2:APB3"/>
    <mergeCell ref="APC2:APC3"/>
    <mergeCell ref="APD2:APD3"/>
    <mergeCell ref="APE2:APE3"/>
    <mergeCell ref="APF2:APF3"/>
    <mergeCell ref="APG2:APG3"/>
    <mergeCell ref="APH2:APH3"/>
    <mergeCell ref="API2:API3"/>
    <mergeCell ref="APJ2:APJ3"/>
    <mergeCell ref="APK2:APK3"/>
    <mergeCell ref="APL2:APL3"/>
    <mergeCell ref="APM2:APM3"/>
    <mergeCell ref="APN2:APN3"/>
    <mergeCell ref="APO2:APO3"/>
    <mergeCell ref="APP2:APP3"/>
    <mergeCell ref="APQ2:APQ3"/>
    <mergeCell ref="APR2:APR3"/>
    <mergeCell ref="APS2:APS3"/>
    <mergeCell ref="APT2:APT3"/>
    <mergeCell ref="APU2:APU3"/>
    <mergeCell ref="APV2:APV3"/>
    <mergeCell ref="APW2:APW3"/>
    <mergeCell ref="APX2:APX3"/>
    <mergeCell ref="APY2:APY3"/>
    <mergeCell ref="APZ2:APZ3"/>
    <mergeCell ref="AQA2:AQA3"/>
    <mergeCell ref="AQB2:AQB3"/>
    <mergeCell ref="AQC2:AQC3"/>
    <mergeCell ref="AQD2:AQD3"/>
    <mergeCell ref="AQE2:AQE3"/>
    <mergeCell ref="AQF2:AQF3"/>
    <mergeCell ref="AQG2:AQG3"/>
    <mergeCell ref="AQH2:AQH3"/>
    <mergeCell ref="AQI2:AQI3"/>
    <mergeCell ref="AQJ2:AQJ3"/>
    <mergeCell ref="AQK2:AQK3"/>
    <mergeCell ref="AQL2:AQL3"/>
    <mergeCell ref="AQM2:AQM3"/>
    <mergeCell ref="AQN2:AQN3"/>
    <mergeCell ref="AQO2:AQO3"/>
    <mergeCell ref="AQP2:AQP3"/>
    <mergeCell ref="AQQ2:AQQ3"/>
    <mergeCell ref="AQR2:AQR3"/>
    <mergeCell ref="AQS2:AQS3"/>
    <mergeCell ref="AQT2:AQT3"/>
    <mergeCell ref="AQU2:AQU3"/>
    <mergeCell ref="AQV2:AQV3"/>
    <mergeCell ref="AQW2:AQW3"/>
    <mergeCell ref="AQX2:AQX3"/>
    <mergeCell ref="AQY2:AQY3"/>
    <mergeCell ref="AQZ2:AQZ3"/>
    <mergeCell ref="ARA2:ARA3"/>
    <mergeCell ref="ARB2:ARB3"/>
    <mergeCell ref="ARC2:ARC3"/>
    <mergeCell ref="ARD2:ARD3"/>
    <mergeCell ref="ARE2:ARE3"/>
    <mergeCell ref="ARF2:ARF3"/>
    <mergeCell ref="ARG2:ARG3"/>
    <mergeCell ref="ARH2:ARH3"/>
    <mergeCell ref="ARI2:ARI3"/>
    <mergeCell ref="ARJ2:ARJ3"/>
    <mergeCell ref="ARK2:ARK3"/>
    <mergeCell ref="ARL2:ARL3"/>
    <mergeCell ref="ARM2:ARM3"/>
    <mergeCell ref="ARN2:ARN3"/>
    <mergeCell ref="ARO2:ARO3"/>
    <mergeCell ref="ARP2:ARP3"/>
    <mergeCell ref="ARQ2:ARQ3"/>
    <mergeCell ref="ARR2:ARR3"/>
    <mergeCell ref="ARS2:ARS3"/>
    <mergeCell ref="ART2:ART3"/>
    <mergeCell ref="ARU2:ARU3"/>
    <mergeCell ref="ARV2:ARV3"/>
    <mergeCell ref="ARW2:ARW3"/>
    <mergeCell ref="ARX2:ARX3"/>
    <mergeCell ref="ARY2:ARY3"/>
    <mergeCell ref="ARZ2:ARZ3"/>
    <mergeCell ref="ASA2:ASA3"/>
    <mergeCell ref="ASB2:ASB3"/>
    <mergeCell ref="ASC2:ASC3"/>
    <mergeCell ref="ASD2:ASD3"/>
    <mergeCell ref="ASE2:ASE3"/>
    <mergeCell ref="ASF2:ASF3"/>
    <mergeCell ref="ASG2:ASG3"/>
    <mergeCell ref="ASH2:ASH3"/>
    <mergeCell ref="ASI2:ASI3"/>
    <mergeCell ref="ASJ2:ASJ3"/>
    <mergeCell ref="ASK2:ASK3"/>
    <mergeCell ref="ASL2:ASL3"/>
    <mergeCell ref="ASM2:ASM3"/>
    <mergeCell ref="ASN2:ASN3"/>
    <mergeCell ref="ASO2:ASO3"/>
    <mergeCell ref="ASP2:ASP3"/>
    <mergeCell ref="ASQ2:ASQ3"/>
    <mergeCell ref="ASR2:ASR3"/>
    <mergeCell ref="ASS2:ASS3"/>
    <mergeCell ref="AST2:AST3"/>
    <mergeCell ref="ASU2:ASU3"/>
    <mergeCell ref="ASV2:ASV3"/>
    <mergeCell ref="ASW2:ASW3"/>
    <mergeCell ref="ASX2:ASX3"/>
    <mergeCell ref="ASY2:ASY3"/>
    <mergeCell ref="ASZ2:ASZ3"/>
    <mergeCell ref="ATA2:ATA3"/>
    <mergeCell ref="ATB2:ATB3"/>
    <mergeCell ref="ATC2:ATC3"/>
    <mergeCell ref="ATD2:ATD3"/>
    <mergeCell ref="ATE2:ATE3"/>
    <mergeCell ref="ATF2:ATF3"/>
    <mergeCell ref="ATG2:ATG3"/>
    <mergeCell ref="ATH2:ATH3"/>
    <mergeCell ref="ATI2:ATI3"/>
    <mergeCell ref="ATJ2:ATJ3"/>
    <mergeCell ref="ATK2:ATK3"/>
    <mergeCell ref="ATL2:ATL3"/>
    <mergeCell ref="ATM2:ATM3"/>
    <mergeCell ref="ATN2:ATN3"/>
    <mergeCell ref="ATO2:ATO3"/>
    <mergeCell ref="ATP2:ATP3"/>
    <mergeCell ref="ATQ2:ATQ3"/>
    <mergeCell ref="ATR2:ATR3"/>
    <mergeCell ref="ATS2:ATS3"/>
    <mergeCell ref="ATT2:ATT3"/>
    <mergeCell ref="ATU2:ATU3"/>
    <mergeCell ref="ATV2:ATV3"/>
    <mergeCell ref="ATW2:ATW3"/>
    <mergeCell ref="ATX2:ATX3"/>
    <mergeCell ref="ATY2:ATY3"/>
    <mergeCell ref="ATZ2:ATZ3"/>
    <mergeCell ref="AUA2:AUA3"/>
    <mergeCell ref="AUB2:AUB3"/>
    <mergeCell ref="AUC2:AUC3"/>
    <mergeCell ref="AUD2:AUD3"/>
    <mergeCell ref="AUE2:AUE3"/>
    <mergeCell ref="AUF2:AUF3"/>
    <mergeCell ref="AUG2:AUG3"/>
    <mergeCell ref="AUH2:AUH3"/>
    <mergeCell ref="AUI2:AUI3"/>
    <mergeCell ref="AUJ2:AUJ3"/>
    <mergeCell ref="AUK2:AUK3"/>
    <mergeCell ref="AUL2:AUL3"/>
    <mergeCell ref="AUM2:AUM3"/>
    <mergeCell ref="AUN2:AUN3"/>
    <mergeCell ref="AUO2:AUO3"/>
    <mergeCell ref="AUP2:AUP3"/>
    <mergeCell ref="AUQ2:AUQ3"/>
    <mergeCell ref="AUR2:AUR3"/>
    <mergeCell ref="AUS2:AUS3"/>
    <mergeCell ref="AUT2:AUT3"/>
    <mergeCell ref="AUU2:AUU3"/>
    <mergeCell ref="AUV2:AUV3"/>
    <mergeCell ref="AUW2:AUW3"/>
    <mergeCell ref="AUX2:AUX3"/>
    <mergeCell ref="AUY2:AUY3"/>
    <mergeCell ref="AUZ2:AUZ3"/>
    <mergeCell ref="AVA2:AVA3"/>
    <mergeCell ref="AVB2:AVB3"/>
    <mergeCell ref="AVC2:AVC3"/>
    <mergeCell ref="AVD2:AVD3"/>
    <mergeCell ref="AVE2:AVE3"/>
    <mergeCell ref="AVF2:AVF3"/>
    <mergeCell ref="AVG2:AVG3"/>
    <mergeCell ref="AVH2:AVH3"/>
    <mergeCell ref="AVI2:AVI3"/>
    <mergeCell ref="AVJ2:AVJ3"/>
    <mergeCell ref="AVK2:AVK3"/>
    <mergeCell ref="AVL2:AVL3"/>
    <mergeCell ref="AVM2:AVM3"/>
    <mergeCell ref="AVN2:AVN3"/>
    <mergeCell ref="AVO2:AVO3"/>
    <mergeCell ref="AVP2:AVP3"/>
    <mergeCell ref="AVQ2:AVQ3"/>
    <mergeCell ref="AVR2:AVR3"/>
    <mergeCell ref="AVS2:AVS3"/>
    <mergeCell ref="AVT2:AVT3"/>
    <mergeCell ref="AVU2:AVU3"/>
    <mergeCell ref="AVV2:AVV3"/>
    <mergeCell ref="AVW2:AVW3"/>
    <mergeCell ref="AVX2:AVX3"/>
    <mergeCell ref="AVY2:AVY3"/>
    <mergeCell ref="AVZ2:AVZ3"/>
    <mergeCell ref="AWA2:AWA3"/>
    <mergeCell ref="AWB2:AWB3"/>
    <mergeCell ref="AWC2:AWC3"/>
    <mergeCell ref="AWD2:AWD3"/>
    <mergeCell ref="AWE2:AWE3"/>
    <mergeCell ref="AWF2:AWF3"/>
    <mergeCell ref="AWG2:AWG3"/>
    <mergeCell ref="AWH2:AWH3"/>
    <mergeCell ref="AWI2:AWI3"/>
    <mergeCell ref="AWJ2:AWJ3"/>
    <mergeCell ref="AWK2:AWK3"/>
    <mergeCell ref="AWL2:AWL3"/>
    <mergeCell ref="AWM2:AWM3"/>
    <mergeCell ref="AWN2:AWN3"/>
    <mergeCell ref="AWO2:AWO3"/>
    <mergeCell ref="AWP2:AWP3"/>
    <mergeCell ref="AWQ2:AWQ3"/>
    <mergeCell ref="AWR2:AWR3"/>
    <mergeCell ref="AWS2:AWS3"/>
    <mergeCell ref="AWT2:AWT3"/>
    <mergeCell ref="AWU2:AWU3"/>
    <mergeCell ref="AWV2:AWV3"/>
    <mergeCell ref="AWW2:AWW3"/>
    <mergeCell ref="AWX2:AWX3"/>
    <mergeCell ref="AWY2:AWY3"/>
    <mergeCell ref="AWZ2:AWZ3"/>
    <mergeCell ref="AXA2:AXA3"/>
    <mergeCell ref="AXB2:AXB3"/>
    <mergeCell ref="AXC2:AXC3"/>
    <mergeCell ref="AXD2:AXD3"/>
    <mergeCell ref="AXE2:AXE3"/>
    <mergeCell ref="AXF2:AXF3"/>
    <mergeCell ref="AXG2:AXG3"/>
    <mergeCell ref="AXH2:AXH3"/>
    <mergeCell ref="AXI2:AXI3"/>
    <mergeCell ref="AXJ2:AXJ3"/>
    <mergeCell ref="AXK2:AXK3"/>
    <mergeCell ref="AXL2:AXL3"/>
    <mergeCell ref="AXM2:AXM3"/>
    <mergeCell ref="AXN2:AXN3"/>
    <mergeCell ref="AXO2:AXO3"/>
    <mergeCell ref="AXP2:AXP3"/>
    <mergeCell ref="AXQ2:AXQ3"/>
    <mergeCell ref="AXR2:AXR3"/>
    <mergeCell ref="AXS2:AXS3"/>
    <mergeCell ref="AXT2:AXT3"/>
    <mergeCell ref="AXU2:AXU3"/>
    <mergeCell ref="AXV2:AXV3"/>
    <mergeCell ref="AXW2:AXW3"/>
    <mergeCell ref="AXX2:AXX3"/>
    <mergeCell ref="AXY2:AXY3"/>
    <mergeCell ref="AXZ2:AXZ3"/>
    <mergeCell ref="AYA2:AYA3"/>
    <mergeCell ref="AYB2:AYB3"/>
    <mergeCell ref="AYC2:AYC3"/>
    <mergeCell ref="AYD2:AYD3"/>
    <mergeCell ref="AYE2:AYE3"/>
    <mergeCell ref="AYF2:AYF3"/>
    <mergeCell ref="AYG2:AYG3"/>
    <mergeCell ref="AYH2:AYH3"/>
    <mergeCell ref="AYI2:AYI3"/>
    <mergeCell ref="AYJ2:AYJ3"/>
    <mergeCell ref="AYK2:AYK3"/>
    <mergeCell ref="AYL2:AYL3"/>
    <mergeCell ref="AYM2:AYM3"/>
    <mergeCell ref="AYN2:AYN3"/>
    <mergeCell ref="AYO2:AYO3"/>
    <mergeCell ref="AYP2:AYP3"/>
    <mergeCell ref="AYQ2:AYQ3"/>
    <mergeCell ref="AYR2:AYR3"/>
    <mergeCell ref="AYS2:AYS3"/>
    <mergeCell ref="AYT2:AYT3"/>
    <mergeCell ref="AYU2:AYU3"/>
    <mergeCell ref="AYV2:AYV3"/>
    <mergeCell ref="AYW2:AYW3"/>
    <mergeCell ref="AYX2:AYX3"/>
    <mergeCell ref="AYY2:AYY3"/>
    <mergeCell ref="AYZ2:AYZ3"/>
    <mergeCell ref="AZA2:AZA3"/>
    <mergeCell ref="AZB2:AZB3"/>
    <mergeCell ref="AZC2:AZC3"/>
    <mergeCell ref="AZD2:AZD3"/>
    <mergeCell ref="AZE2:AZE3"/>
    <mergeCell ref="AZF2:AZF3"/>
    <mergeCell ref="AZG2:AZG3"/>
    <mergeCell ref="AZH2:AZH3"/>
    <mergeCell ref="AZI2:AZI3"/>
    <mergeCell ref="AZJ2:AZJ3"/>
    <mergeCell ref="AZK2:AZK3"/>
    <mergeCell ref="AZL2:AZL3"/>
    <mergeCell ref="AZM2:AZM3"/>
    <mergeCell ref="AZN2:AZN3"/>
    <mergeCell ref="AZO2:AZO3"/>
    <mergeCell ref="AZP2:AZP3"/>
    <mergeCell ref="AZQ2:AZQ3"/>
    <mergeCell ref="AZR2:AZR3"/>
    <mergeCell ref="AZS2:AZS3"/>
    <mergeCell ref="AZT2:AZT3"/>
    <mergeCell ref="AZU2:AZU3"/>
    <mergeCell ref="AZV2:AZV3"/>
    <mergeCell ref="AZW2:AZW3"/>
    <mergeCell ref="AZX2:AZX3"/>
    <mergeCell ref="AZY2:AZY3"/>
    <mergeCell ref="AZZ2:AZZ3"/>
    <mergeCell ref="BAA2:BAA3"/>
    <mergeCell ref="BAB2:BAB3"/>
    <mergeCell ref="BAC2:BAC3"/>
    <mergeCell ref="BAD2:BAD3"/>
    <mergeCell ref="BAE2:BAE3"/>
    <mergeCell ref="BAF2:BAF3"/>
    <mergeCell ref="BAG2:BAG3"/>
    <mergeCell ref="BAH2:BAH3"/>
    <mergeCell ref="BAI2:BAI3"/>
    <mergeCell ref="BAJ2:BAJ3"/>
    <mergeCell ref="BAK2:BAK3"/>
    <mergeCell ref="BAL2:BAL3"/>
    <mergeCell ref="BAM2:BAM3"/>
    <mergeCell ref="BAN2:BAN3"/>
    <mergeCell ref="BAO2:BAO3"/>
    <mergeCell ref="BAP2:BAP3"/>
    <mergeCell ref="BAQ2:BAQ3"/>
    <mergeCell ref="BAR2:BAR3"/>
    <mergeCell ref="BAS2:BAS3"/>
    <mergeCell ref="BAT2:BAT3"/>
    <mergeCell ref="BAU2:BAU3"/>
    <mergeCell ref="BAV2:BAV3"/>
    <mergeCell ref="BAW2:BAW3"/>
    <mergeCell ref="BAX2:BAX3"/>
    <mergeCell ref="BAY2:BAY3"/>
    <mergeCell ref="BAZ2:BAZ3"/>
    <mergeCell ref="BBA2:BBA3"/>
    <mergeCell ref="BBB2:BBB3"/>
    <mergeCell ref="BBC2:BBC3"/>
    <mergeCell ref="BBD2:BBD3"/>
    <mergeCell ref="BBE2:BBE3"/>
    <mergeCell ref="BBF2:BBF3"/>
    <mergeCell ref="BBG2:BBG3"/>
    <mergeCell ref="BBH2:BBH3"/>
    <mergeCell ref="BBI2:BBI3"/>
    <mergeCell ref="BBJ2:BBJ3"/>
    <mergeCell ref="BBK2:BBK3"/>
    <mergeCell ref="BBL2:BBL3"/>
    <mergeCell ref="BBM2:BBM3"/>
    <mergeCell ref="BBN2:BBN3"/>
    <mergeCell ref="BBO2:BBO3"/>
    <mergeCell ref="BBP2:BBP3"/>
    <mergeCell ref="BBQ2:BBQ3"/>
    <mergeCell ref="BBR2:BBR3"/>
    <mergeCell ref="BBS2:BBS3"/>
    <mergeCell ref="BBT2:BBT3"/>
    <mergeCell ref="BBU2:BBU3"/>
    <mergeCell ref="BBV2:BBV3"/>
    <mergeCell ref="BBW2:BBW3"/>
    <mergeCell ref="BBX2:BBX3"/>
    <mergeCell ref="BBY2:BBY3"/>
    <mergeCell ref="BBZ2:BBZ3"/>
    <mergeCell ref="BCA2:BCA3"/>
    <mergeCell ref="BCB2:BCB3"/>
    <mergeCell ref="BCC2:BCC3"/>
    <mergeCell ref="BCD2:BCD3"/>
    <mergeCell ref="BCE2:BCE3"/>
    <mergeCell ref="BCF2:BCF3"/>
    <mergeCell ref="BCG2:BCG3"/>
    <mergeCell ref="BCH2:BCH3"/>
    <mergeCell ref="BCI2:BCI3"/>
    <mergeCell ref="BCJ2:BCJ3"/>
    <mergeCell ref="BCK2:BCK3"/>
    <mergeCell ref="BCL2:BCL3"/>
    <mergeCell ref="BCM2:BCM3"/>
    <mergeCell ref="BCN2:BCN3"/>
    <mergeCell ref="BCO2:BCO3"/>
    <mergeCell ref="BCP2:BCP3"/>
    <mergeCell ref="BCQ2:BCQ3"/>
    <mergeCell ref="BCR2:BCR3"/>
    <mergeCell ref="BCS2:BCS3"/>
    <mergeCell ref="BCT2:BCT3"/>
    <mergeCell ref="BCU2:BCU3"/>
    <mergeCell ref="BCV2:BCV3"/>
    <mergeCell ref="BCW2:BCW3"/>
    <mergeCell ref="BCX2:BCX3"/>
    <mergeCell ref="BCY2:BCY3"/>
    <mergeCell ref="BCZ2:BCZ3"/>
    <mergeCell ref="BDA2:BDA3"/>
    <mergeCell ref="BDB2:BDB3"/>
    <mergeCell ref="BDC2:BDC3"/>
    <mergeCell ref="BDD2:BDD3"/>
    <mergeCell ref="BDE2:BDE3"/>
    <mergeCell ref="BDF2:BDF3"/>
    <mergeCell ref="BDG2:BDG3"/>
    <mergeCell ref="BDH2:BDH3"/>
    <mergeCell ref="BDI2:BDI3"/>
    <mergeCell ref="BDJ2:BDJ3"/>
    <mergeCell ref="BDK2:BDK3"/>
    <mergeCell ref="BDL2:BDL3"/>
    <mergeCell ref="BDM2:BDM3"/>
    <mergeCell ref="BDN2:BDN3"/>
    <mergeCell ref="BDO2:BDO3"/>
    <mergeCell ref="BDP2:BDP3"/>
    <mergeCell ref="BDQ2:BDQ3"/>
    <mergeCell ref="BDR2:BDR3"/>
    <mergeCell ref="BDS2:BDS3"/>
    <mergeCell ref="BDT2:BDT3"/>
    <mergeCell ref="BDU2:BDU3"/>
    <mergeCell ref="BDV2:BDV3"/>
    <mergeCell ref="BDW2:BDW3"/>
    <mergeCell ref="BDX2:BDX3"/>
    <mergeCell ref="BDY2:BDY3"/>
    <mergeCell ref="BDZ2:BDZ3"/>
    <mergeCell ref="BEA2:BEA3"/>
    <mergeCell ref="BEB2:BEB3"/>
    <mergeCell ref="BEC2:BEC3"/>
    <mergeCell ref="BED2:BED3"/>
    <mergeCell ref="BEE2:BEE3"/>
    <mergeCell ref="BEF2:BEF3"/>
    <mergeCell ref="BEG2:BEG3"/>
    <mergeCell ref="BEH2:BEH3"/>
    <mergeCell ref="BEI2:BEI3"/>
    <mergeCell ref="BEJ2:BEJ3"/>
    <mergeCell ref="BEK2:BEK3"/>
    <mergeCell ref="BEL2:BEL3"/>
    <mergeCell ref="BEM2:BEM3"/>
    <mergeCell ref="BEN2:BEN3"/>
    <mergeCell ref="BEO2:BEO3"/>
    <mergeCell ref="BEP2:BEP3"/>
    <mergeCell ref="BEQ2:BEQ3"/>
    <mergeCell ref="BER2:BER3"/>
    <mergeCell ref="BES2:BES3"/>
    <mergeCell ref="BET2:BET3"/>
    <mergeCell ref="BEU2:BEU3"/>
    <mergeCell ref="BEV2:BEV3"/>
    <mergeCell ref="BEW2:BEW3"/>
    <mergeCell ref="BEX2:BEX3"/>
    <mergeCell ref="BEY2:BEY3"/>
    <mergeCell ref="BEZ2:BEZ3"/>
    <mergeCell ref="BFA2:BFA3"/>
    <mergeCell ref="BFB2:BFB3"/>
    <mergeCell ref="BFC2:BFC3"/>
    <mergeCell ref="BFD2:BFD3"/>
    <mergeCell ref="BFE2:BFE3"/>
    <mergeCell ref="BFF2:BFF3"/>
    <mergeCell ref="BFG2:BFG3"/>
    <mergeCell ref="BFH2:BFH3"/>
    <mergeCell ref="BFI2:BFI3"/>
    <mergeCell ref="BFJ2:BFJ3"/>
    <mergeCell ref="BFK2:BFK3"/>
    <mergeCell ref="BFL2:BFL3"/>
    <mergeCell ref="BFM2:BFM3"/>
    <mergeCell ref="BFN2:BFN3"/>
    <mergeCell ref="BFO2:BFO3"/>
    <mergeCell ref="BFP2:BFP3"/>
    <mergeCell ref="BFQ2:BFQ3"/>
    <mergeCell ref="BFR2:BFR3"/>
    <mergeCell ref="BFS2:BFS3"/>
    <mergeCell ref="BFT2:BFT3"/>
    <mergeCell ref="BFU2:BFU3"/>
    <mergeCell ref="BFV2:BFV3"/>
    <mergeCell ref="BFW2:BFW3"/>
    <mergeCell ref="BFX2:BFX3"/>
    <mergeCell ref="BFY2:BFY3"/>
    <mergeCell ref="BFZ2:BFZ3"/>
    <mergeCell ref="BGA2:BGA3"/>
    <mergeCell ref="BGB2:BGB3"/>
    <mergeCell ref="BGC2:BGC3"/>
    <mergeCell ref="BGD2:BGD3"/>
    <mergeCell ref="BGE2:BGE3"/>
    <mergeCell ref="BGF2:BGF3"/>
    <mergeCell ref="BGG2:BGG3"/>
    <mergeCell ref="BGH2:BGH3"/>
    <mergeCell ref="BGI2:BGI3"/>
    <mergeCell ref="BGJ2:BGJ3"/>
    <mergeCell ref="BGK2:BGK3"/>
    <mergeCell ref="BGL2:BGL3"/>
    <mergeCell ref="BGM2:BGM3"/>
    <mergeCell ref="BGN2:BGN3"/>
    <mergeCell ref="BGO2:BGO3"/>
    <mergeCell ref="BGP2:BGP3"/>
    <mergeCell ref="BGQ2:BGQ3"/>
    <mergeCell ref="BGR2:BGR3"/>
    <mergeCell ref="BGS2:BGS3"/>
    <mergeCell ref="BGT2:BGT3"/>
    <mergeCell ref="BGU2:BGU3"/>
    <mergeCell ref="BGV2:BGV3"/>
    <mergeCell ref="BGW2:BGW3"/>
    <mergeCell ref="BGX2:BGX3"/>
    <mergeCell ref="BGY2:BGY3"/>
    <mergeCell ref="BGZ2:BGZ3"/>
    <mergeCell ref="BHA2:BHA3"/>
    <mergeCell ref="BHB2:BHB3"/>
    <mergeCell ref="BHC2:BHC3"/>
    <mergeCell ref="BHD2:BHD3"/>
    <mergeCell ref="BHE2:BHE3"/>
    <mergeCell ref="BHF2:BHF3"/>
    <mergeCell ref="BHG2:BHG3"/>
    <mergeCell ref="BHH2:BHH3"/>
    <mergeCell ref="BHI2:BHI3"/>
    <mergeCell ref="BHJ2:BHJ3"/>
    <mergeCell ref="BHK2:BHK3"/>
    <mergeCell ref="BHL2:BHL3"/>
    <mergeCell ref="BHM2:BHM3"/>
    <mergeCell ref="BHN2:BHN3"/>
    <mergeCell ref="BHO2:BHO3"/>
    <mergeCell ref="BHP2:BHP3"/>
    <mergeCell ref="BHQ2:BHQ3"/>
    <mergeCell ref="BHR2:BHR3"/>
    <mergeCell ref="BHS2:BHS3"/>
    <mergeCell ref="BHT2:BHT3"/>
    <mergeCell ref="BHU2:BHU3"/>
    <mergeCell ref="BHV2:BHV3"/>
    <mergeCell ref="BHW2:BHW3"/>
    <mergeCell ref="BHX2:BHX3"/>
    <mergeCell ref="BHY2:BHY3"/>
    <mergeCell ref="BHZ2:BHZ3"/>
    <mergeCell ref="BIA2:BIA3"/>
    <mergeCell ref="BIB2:BIB3"/>
    <mergeCell ref="BIC2:BIC3"/>
    <mergeCell ref="BID2:BID3"/>
    <mergeCell ref="BIE2:BIE3"/>
    <mergeCell ref="BIF2:BIF3"/>
    <mergeCell ref="BIG2:BIG3"/>
    <mergeCell ref="BIH2:BIH3"/>
    <mergeCell ref="BII2:BII3"/>
    <mergeCell ref="BIJ2:BIJ3"/>
    <mergeCell ref="BIK2:BIK3"/>
    <mergeCell ref="BIL2:BIL3"/>
    <mergeCell ref="BIM2:BIM3"/>
    <mergeCell ref="BIN2:BIN3"/>
    <mergeCell ref="BIO2:BIO3"/>
    <mergeCell ref="BIP2:BIP3"/>
    <mergeCell ref="BIQ2:BIQ3"/>
    <mergeCell ref="BIR2:BIR3"/>
    <mergeCell ref="BIS2:BIS3"/>
    <mergeCell ref="BIT2:BIT3"/>
    <mergeCell ref="BIU2:BIU3"/>
    <mergeCell ref="BIV2:BIV3"/>
    <mergeCell ref="BIW2:BIW3"/>
    <mergeCell ref="BIX2:BIX3"/>
    <mergeCell ref="BIY2:BIY3"/>
    <mergeCell ref="BIZ2:BIZ3"/>
    <mergeCell ref="BJA2:BJA3"/>
    <mergeCell ref="BJB2:BJB3"/>
    <mergeCell ref="BJC2:BJC3"/>
    <mergeCell ref="BJD2:BJD3"/>
    <mergeCell ref="BJE2:BJE3"/>
    <mergeCell ref="BJF2:BJF3"/>
    <mergeCell ref="BJG2:BJG3"/>
    <mergeCell ref="BJH2:BJH3"/>
    <mergeCell ref="BJI2:BJI3"/>
    <mergeCell ref="BJJ2:BJJ3"/>
    <mergeCell ref="BJK2:BJK3"/>
    <mergeCell ref="BJL2:BJL3"/>
    <mergeCell ref="BJM2:BJM3"/>
    <mergeCell ref="BJN2:BJN3"/>
    <mergeCell ref="BJO2:BJO3"/>
    <mergeCell ref="BJP2:BJP3"/>
    <mergeCell ref="BJQ2:BJQ3"/>
    <mergeCell ref="BJR2:BJR3"/>
    <mergeCell ref="BJS2:BJS3"/>
    <mergeCell ref="BJT2:BJT3"/>
    <mergeCell ref="BJU2:BJU3"/>
    <mergeCell ref="BJV2:BJV3"/>
    <mergeCell ref="BJW2:BJW3"/>
    <mergeCell ref="BJX2:BJX3"/>
    <mergeCell ref="BJY2:BJY3"/>
    <mergeCell ref="BJZ2:BJZ3"/>
    <mergeCell ref="BKA2:BKA3"/>
    <mergeCell ref="BKB2:BKB3"/>
    <mergeCell ref="BKC2:BKC3"/>
    <mergeCell ref="BKD2:BKD3"/>
    <mergeCell ref="BKE2:BKE3"/>
    <mergeCell ref="BKF2:BKF3"/>
    <mergeCell ref="BKG2:BKG3"/>
    <mergeCell ref="BKH2:BKH3"/>
    <mergeCell ref="BKI2:BKI3"/>
    <mergeCell ref="BKJ2:BKJ3"/>
    <mergeCell ref="BKK2:BKK3"/>
    <mergeCell ref="BKL2:BKL3"/>
    <mergeCell ref="BKM2:BKM3"/>
    <mergeCell ref="BKN2:BKN3"/>
    <mergeCell ref="BKO2:BKO3"/>
    <mergeCell ref="BKP2:BKP3"/>
    <mergeCell ref="BKQ2:BKQ3"/>
    <mergeCell ref="BKR2:BKR3"/>
    <mergeCell ref="BKS2:BKS3"/>
    <mergeCell ref="BKT2:BKT3"/>
    <mergeCell ref="BKU2:BKU3"/>
    <mergeCell ref="BKV2:BKV3"/>
    <mergeCell ref="BKW2:BKW3"/>
    <mergeCell ref="BKX2:BKX3"/>
    <mergeCell ref="BKY2:BKY3"/>
    <mergeCell ref="BKZ2:BKZ3"/>
    <mergeCell ref="BLA2:BLA3"/>
    <mergeCell ref="BLB2:BLB3"/>
    <mergeCell ref="BLC2:BLC3"/>
    <mergeCell ref="BLD2:BLD3"/>
    <mergeCell ref="BLE2:BLE3"/>
    <mergeCell ref="BLF2:BLF3"/>
    <mergeCell ref="BLG2:BLG3"/>
    <mergeCell ref="BLH2:BLH3"/>
    <mergeCell ref="BLI2:BLI3"/>
    <mergeCell ref="BLJ2:BLJ3"/>
    <mergeCell ref="BLK2:BLK3"/>
    <mergeCell ref="BLL2:BLL3"/>
    <mergeCell ref="BLM2:BLM3"/>
    <mergeCell ref="BLN2:BLN3"/>
    <mergeCell ref="BLO2:BLO3"/>
    <mergeCell ref="BLP2:BLP3"/>
    <mergeCell ref="BLQ2:BLQ3"/>
    <mergeCell ref="BLR2:BLR3"/>
    <mergeCell ref="BLS2:BLS3"/>
    <mergeCell ref="BLT2:BLT3"/>
    <mergeCell ref="BLU2:BLU3"/>
    <mergeCell ref="BLV2:BLV3"/>
    <mergeCell ref="BLW2:BLW3"/>
    <mergeCell ref="BLX2:BLX3"/>
    <mergeCell ref="BLY2:BLY3"/>
    <mergeCell ref="BLZ2:BLZ3"/>
    <mergeCell ref="BMA2:BMA3"/>
    <mergeCell ref="BMB2:BMB3"/>
    <mergeCell ref="BMC2:BMC3"/>
    <mergeCell ref="BMD2:BMD3"/>
    <mergeCell ref="BME2:BME3"/>
    <mergeCell ref="BMF2:BMF3"/>
    <mergeCell ref="BMG2:BMG3"/>
    <mergeCell ref="BMH2:BMH3"/>
    <mergeCell ref="BMI2:BMI3"/>
    <mergeCell ref="BMJ2:BMJ3"/>
    <mergeCell ref="BMK2:BMK3"/>
    <mergeCell ref="BML2:BML3"/>
    <mergeCell ref="BMM2:BMM3"/>
    <mergeCell ref="BMN2:BMN3"/>
    <mergeCell ref="BMO2:BMO3"/>
    <mergeCell ref="BMP2:BMP3"/>
    <mergeCell ref="BMQ2:BMQ3"/>
    <mergeCell ref="BMR2:BMR3"/>
    <mergeCell ref="BMS2:BMS3"/>
    <mergeCell ref="BMT2:BMT3"/>
    <mergeCell ref="BMU2:BMU3"/>
    <mergeCell ref="BMV2:BMV3"/>
    <mergeCell ref="BMW2:BMW3"/>
    <mergeCell ref="BMX2:BMX3"/>
    <mergeCell ref="BMY2:BMY3"/>
    <mergeCell ref="BMZ2:BMZ3"/>
    <mergeCell ref="BNA2:BNA3"/>
    <mergeCell ref="BNB2:BNB3"/>
    <mergeCell ref="BNC2:BNC3"/>
    <mergeCell ref="BND2:BND3"/>
    <mergeCell ref="BNE2:BNE3"/>
    <mergeCell ref="BNF2:BNF3"/>
    <mergeCell ref="BNG2:BNG3"/>
    <mergeCell ref="BNH2:BNH3"/>
    <mergeCell ref="BNI2:BNI3"/>
    <mergeCell ref="BNJ2:BNJ3"/>
    <mergeCell ref="BNK2:BNK3"/>
    <mergeCell ref="BNL2:BNL3"/>
    <mergeCell ref="BNM2:BNM3"/>
    <mergeCell ref="BNN2:BNN3"/>
    <mergeCell ref="BNO2:BNO3"/>
    <mergeCell ref="BNP2:BNP3"/>
    <mergeCell ref="BNQ2:BNQ3"/>
    <mergeCell ref="BNR2:BNR3"/>
    <mergeCell ref="BNS2:BNS3"/>
    <mergeCell ref="BNT2:BNT3"/>
    <mergeCell ref="BNU2:BNU3"/>
    <mergeCell ref="BNV2:BNV3"/>
    <mergeCell ref="BNW2:BNW3"/>
    <mergeCell ref="BNX2:BNX3"/>
    <mergeCell ref="BNY2:BNY3"/>
    <mergeCell ref="BNZ2:BNZ3"/>
    <mergeCell ref="BOA2:BOA3"/>
    <mergeCell ref="BOB2:BOB3"/>
    <mergeCell ref="BOC2:BOC3"/>
    <mergeCell ref="BOD2:BOD3"/>
    <mergeCell ref="BOE2:BOE3"/>
    <mergeCell ref="BOF2:BOF3"/>
    <mergeCell ref="BOG2:BOG3"/>
    <mergeCell ref="BOH2:BOH3"/>
    <mergeCell ref="BOI2:BOI3"/>
    <mergeCell ref="BOJ2:BOJ3"/>
    <mergeCell ref="BOK2:BOK3"/>
    <mergeCell ref="BOL2:BOL3"/>
    <mergeCell ref="BOM2:BOM3"/>
    <mergeCell ref="BON2:BON3"/>
    <mergeCell ref="BOO2:BOO3"/>
    <mergeCell ref="BOP2:BOP3"/>
    <mergeCell ref="BOQ2:BOQ3"/>
    <mergeCell ref="BOR2:BOR3"/>
    <mergeCell ref="BOS2:BOS3"/>
    <mergeCell ref="BOT2:BOT3"/>
    <mergeCell ref="BOU2:BOU3"/>
    <mergeCell ref="BOV2:BOV3"/>
    <mergeCell ref="BOW2:BOW3"/>
    <mergeCell ref="BOX2:BOX3"/>
    <mergeCell ref="BOY2:BOY3"/>
    <mergeCell ref="BOZ2:BOZ3"/>
    <mergeCell ref="BPA2:BPA3"/>
    <mergeCell ref="BPB2:BPB3"/>
    <mergeCell ref="BPC2:BPC3"/>
    <mergeCell ref="BPD2:BPD3"/>
    <mergeCell ref="BPE2:BPE3"/>
    <mergeCell ref="BPF2:BPF3"/>
    <mergeCell ref="BPG2:BPG3"/>
    <mergeCell ref="BPH2:BPH3"/>
    <mergeCell ref="BPI2:BPI3"/>
    <mergeCell ref="BPJ2:BPJ3"/>
    <mergeCell ref="BPK2:BPK3"/>
    <mergeCell ref="BPL2:BPL3"/>
    <mergeCell ref="BPM2:BPM3"/>
    <mergeCell ref="BPN2:BPN3"/>
    <mergeCell ref="BPO2:BPO3"/>
    <mergeCell ref="BPP2:BPP3"/>
    <mergeCell ref="BPQ2:BPQ3"/>
    <mergeCell ref="BPR2:BPR3"/>
    <mergeCell ref="BPS2:BPS3"/>
    <mergeCell ref="BPT2:BPT3"/>
    <mergeCell ref="BPU2:BPU3"/>
    <mergeCell ref="BPV2:BPV3"/>
    <mergeCell ref="BPW2:BPW3"/>
    <mergeCell ref="BPX2:BPX3"/>
    <mergeCell ref="BPY2:BPY3"/>
    <mergeCell ref="BPZ2:BPZ3"/>
    <mergeCell ref="BQA2:BQA3"/>
    <mergeCell ref="BQB2:BQB3"/>
    <mergeCell ref="BQC2:BQC3"/>
    <mergeCell ref="BQD2:BQD3"/>
    <mergeCell ref="BQE2:BQE3"/>
    <mergeCell ref="BQF2:BQF3"/>
    <mergeCell ref="BQG2:BQG3"/>
    <mergeCell ref="BQH2:BQH3"/>
    <mergeCell ref="BQI2:BQI3"/>
    <mergeCell ref="BQJ2:BQJ3"/>
    <mergeCell ref="BQK2:BQK3"/>
    <mergeCell ref="BQL2:BQL3"/>
    <mergeCell ref="BQM2:BQM3"/>
    <mergeCell ref="BQN2:BQN3"/>
    <mergeCell ref="BQO2:BQO3"/>
    <mergeCell ref="BQP2:BQP3"/>
    <mergeCell ref="BQQ2:BQQ3"/>
    <mergeCell ref="BQR2:BQR3"/>
    <mergeCell ref="BQS2:BQS3"/>
    <mergeCell ref="BQT2:BQT3"/>
    <mergeCell ref="BQU2:BQU3"/>
    <mergeCell ref="BQV2:BQV3"/>
    <mergeCell ref="BQW2:BQW3"/>
    <mergeCell ref="BQX2:BQX3"/>
    <mergeCell ref="BQY2:BQY3"/>
    <mergeCell ref="BQZ2:BQZ3"/>
    <mergeCell ref="BRA2:BRA3"/>
    <mergeCell ref="BRB2:BRB3"/>
    <mergeCell ref="BRC2:BRC3"/>
    <mergeCell ref="BRD2:BRD3"/>
    <mergeCell ref="BRE2:BRE3"/>
    <mergeCell ref="BRF2:BRF3"/>
    <mergeCell ref="BRG2:BRG3"/>
    <mergeCell ref="BRH2:BRH3"/>
    <mergeCell ref="BRI2:BRI3"/>
    <mergeCell ref="BRJ2:BRJ3"/>
    <mergeCell ref="BRK2:BRK3"/>
    <mergeCell ref="BRL2:BRL3"/>
    <mergeCell ref="BRM2:BRM3"/>
    <mergeCell ref="BRN2:BRN3"/>
    <mergeCell ref="BRO2:BRO3"/>
    <mergeCell ref="BRP2:BRP3"/>
    <mergeCell ref="BRQ2:BRQ3"/>
    <mergeCell ref="BRR2:BRR3"/>
    <mergeCell ref="BRS2:BRS3"/>
    <mergeCell ref="BRT2:BRT3"/>
    <mergeCell ref="BRU2:BRU3"/>
    <mergeCell ref="BRV2:BRV3"/>
    <mergeCell ref="BRW2:BRW3"/>
    <mergeCell ref="BRX2:BRX3"/>
    <mergeCell ref="BRY2:BRY3"/>
    <mergeCell ref="BRZ2:BRZ3"/>
    <mergeCell ref="BSA2:BSA3"/>
    <mergeCell ref="BSB2:BSB3"/>
    <mergeCell ref="BSC2:BSC3"/>
    <mergeCell ref="BSD2:BSD3"/>
    <mergeCell ref="BSE2:BSE3"/>
    <mergeCell ref="BSF2:BSF3"/>
    <mergeCell ref="BSG2:BSG3"/>
    <mergeCell ref="BSH2:BSH3"/>
    <mergeCell ref="BSI2:BSI3"/>
    <mergeCell ref="BSJ2:BSJ3"/>
    <mergeCell ref="BSK2:BSK3"/>
    <mergeCell ref="BSL2:BSL3"/>
    <mergeCell ref="BSM2:BSM3"/>
    <mergeCell ref="BSN2:BSN3"/>
    <mergeCell ref="BSO2:BSO3"/>
    <mergeCell ref="BSP2:BSP3"/>
    <mergeCell ref="BSQ2:BSQ3"/>
    <mergeCell ref="BSR2:BSR3"/>
    <mergeCell ref="BSS2:BSS3"/>
    <mergeCell ref="BST2:BST3"/>
    <mergeCell ref="BSU2:BSU3"/>
    <mergeCell ref="BSV2:BSV3"/>
    <mergeCell ref="BSW2:BSW3"/>
    <mergeCell ref="BSX2:BSX3"/>
    <mergeCell ref="BSY2:BSY3"/>
    <mergeCell ref="BSZ2:BSZ3"/>
    <mergeCell ref="BTA2:BTA3"/>
    <mergeCell ref="BTB2:BTB3"/>
    <mergeCell ref="BTC2:BTC3"/>
    <mergeCell ref="BTD2:BTD3"/>
    <mergeCell ref="BTE2:BTE3"/>
    <mergeCell ref="BTF2:BTF3"/>
    <mergeCell ref="BTG2:BTG3"/>
    <mergeCell ref="BTH2:BTH3"/>
    <mergeCell ref="BTI2:BTI3"/>
    <mergeCell ref="BTJ2:BTJ3"/>
    <mergeCell ref="BTK2:BTK3"/>
    <mergeCell ref="BTL2:BTL3"/>
    <mergeCell ref="BTM2:BTM3"/>
    <mergeCell ref="BTN2:BTN3"/>
    <mergeCell ref="BTO2:BTO3"/>
    <mergeCell ref="BTP2:BTP3"/>
    <mergeCell ref="BTQ2:BTQ3"/>
    <mergeCell ref="BTR2:BTR3"/>
    <mergeCell ref="BTS2:BTS3"/>
    <mergeCell ref="BTT2:BTT3"/>
    <mergeCell ref="BTU2:BTU3"/>
    <mergeCell ref="BTV2:BTV3"/>
    <mergeCell ref="BTW2:BTW3"/>
    <mergeCell ref="BTX2:BTX3"/>
    <mergeCell ref="BTY2:BTY3"/>
    <mergeCell ref="BTZ2:BTZ3"/>
    <mergeCell ref="BUA2:BUA3"/>
    <mergeCell ref="BUB2:BUB3"/>
    <mergeCell ref="BUC2:BUC3"/>
    <mergeCell ref="BUD2:BUD3"/>
    <mergeCell ref="BUE2:BUE3"/>
    <mergeCell ref="BUF2:BUF3"/>
    <mergeCell ref="BUG2:BUG3"/>
    <mergeCell ref="BUH2:BUH3"/>
    <mergeCell ref="BUI2:BUI3"/>
    <mergeCell ref="BUJ2:BUJ3"/>
    <mergeCell ref="BUK2:BUK3"/>
    <mergeCell ref="BUL2:BUL3"/>
    <mergeCell ref="BUM2:BUM3"/>
    <mergeCell ref="BUN2:BUN3"/>
    <mergeCell ref="BUO2:BUO3"/>
    <mergeCell ref="BUP2:BUP3"/>
    <mergeCell ref="BUQ2:BUQ3"/>
    <mergeCell ref="BUR2:BUR3"/>
    <mergeCell ref="BUS2:BUS3"/>
    <mergeCell ref="BUT2:BUT3"/>
    <mergeCell ref="BUU2:BUU3"/>
    <mergeCell ref="BUV2:BUV3"/>
    <mergeCell ref="BUW2:BUW3"/>
    <mergeCell ref="BUX2:BUX3"/>
    <mergeCell ref="BUY2:BUY3"/>
    <mergeCell ref="BUZ2:BUZ3"/>
    <mergeCell ref="BVA2:BVA3"/>
    <mergeCell ref="BVB2:BVB3"/>
    <mergeCell ref="BVC2:BVC3"/>
    <mergeCell ref="BVD2:BVD3"/>
    <mergeCell ref="BVE2:BVE3"/>
    <mergeCell ref="BVF2:BVF3"/>
    <mergeCell ref="BVG2:BVG3"/>
    <mergeCell ref="BVH2:BVH3"/>
    <mergeCell ref="BVI2:BVI3"/>
    <mergeCell ref="BVJ2:BVJ3"/>
    <mergeCell ref="BVK2:BVK3"/>
    <mergeCell ref="BVL2:BVL3"/>
    <mergeCell ref="BVM2:BVM3"/>
    <mergeCell ref="BVN2:BVN3"/>
    <mergeCell ref="BVO2:BVO3"/>
    <mergeCell ref="BVP2:BVP3"/>
    <mergeCell ref="BVQ2:BVQ3"/>
    <mergeCell ref="BVR2:BVR3"/>
    <mergeCell ref="BVS2:BVS3"/>
    <mergeCell ref="BVT2:BVT3"/>
    <mergeCell ref="BVU2:BVU3"/>
    <mergeCell ref="BVV2:BVV3"/>
    <mergeCell ref="BVW2:BVW3"/>
    <mergeCell ref="BVX2:BVX3"/>
    <mergeCell ref="BVY2:BVY3"/>
    <mergeCell ref="BVZ2:BVZ3"/>
    <mergeCell ref="BWA2:BWA3"/>
    <mergeCell ref="BWB2:BWB3"/>
    <mergeCell ref="BWC2:BWC3"/>
    <mergeCell ref="BWD2:BWD3"/>
    <mergeCell ref="BWE2:BWE3"/>
    <mergeCell ref="BWF2:BWF3"/>
    <mergeCell ref="BWG2:BWG3"/>
    <mergeCell ref="BWH2:BWH3"/>
    <mergeCell ref="BWI2:BWI3"/>
    <mergeCell ref="BWJ2:BWJ3"/>
    <mergeCell ref="BWK2:BWK3"/>
    <mergeCell ref="BWL2:BWL3"/>
    <mergeCell ref="BWM2:BWM3"/>
    <mergeCell ref="BWN2:BWN3"/>
    <mergeCell ref="BWO2:BWO3"/>
    <mergeCell ref="BWP2:BWP3"/>
    <mergeCell ref="BWQ2:BWQ3"/>
    <mergeCell ref="BWR2:BWR3"/>
    <mergeCell ref="BWS2:BWS3"/>
    <mergeCell ref="BWT2:BWT3"/>
    <mergeCell ref="BWU2:BWU3"/>
    <mergeCell ref="BWV2:BWV3"/>
    <mergeCell ref="BWW2:BWW3"/>
    <mergeCell ref="BWX2:BWX3"/>
    <mergeCell ref="BWY2:BWY3"/>
    <mergeCell ref="BWZ2:BWZ3"/>
    <mergeCell ref="BXA2:BXA3"/>
    <mergeCell ref="BXB2:BXB3"/>
    <mergeCell ref="BXC2:BXC3"/>
    <mergeCell ref="BXD2:BXD3"/>
    <mergeCell ref="BXE2:BXE3"/>
    <mergeCell ref="BXF2:BXF3"/>
    <mergeCell ref="BXG2:BXG3"/>
    <mergeCell ref="BXH2:BXH3"/>
    <mergeCell ref="BXI2:BXI3"/>
    <mergeCell ref="BXJ2:BXJ3"/>
    <mergeCell ref="BXK2:BXK3"/>
    <mergeCell ref="BXL2:BXL3"/>
    <mergeCell ref="BXM2:BXM3"/>
    <mergeCell ref="BXN2:BXN3"/>
    <mergeCell ref="BXO2:BXO3"/>
    <mergeCell ref="BXP2:BXP3"/>
    <mergeCell ref="BXQ2:BXQ3"/>
    <mergeCell ref="BXR2:BXR3"/>
    <mergeCell ref="BXS2:BXS3"/>
    <mergeCell ref="BXT2:BXT3"/>
    <mergeCell ref="BXU2:BXU3"/>
    <mergeCell ref="BXV2:BXV3"/>
    <mergeCell ref="BXW2:BXW3"/>
    <mergeCell ref="BXX2:BXX3"/>
    <mergeCell ref="BXY2:BXY3"/>
    <mergeCell ref="BXZ2:BXZ3"/>
    <mergeCell ref="BYA2:BYA3"/>
    <mergeCell ref="BYB2:BYB3"/>
    <mergeCell ref="BYC2:BYC3"/>
    <mergeCell ref="BYD2:BYD3"/>
    <mergeCell ref="BYE2:BYE3"/>
    <mergeCell ref="BYF2:BYF3"/>
    <mergeCell ref="BYG2:BYG3"/>
    <mergeCell ref="BYH2:BYH3"/>
    <mergeCell ref="BYI2:BYI3"/>
    <mergeCell ref="BYJ2:BYJ3"/>
    <mergeCell ref="BYK2:BYK3"/>
    <mergeCell ref="BYL2:BYL3"/>
    <mergeCell ref="BYM2:BYM3"/>
    <mergeCell ref="BYN2:BYN3"/>
    <mergeCell ref="BYO2:BYO3"/>
    <mergeCell ref="BYP2:BYP3"/>
    <mergeCell ref="BYQ2:BYQ3"/>
    <mergeCell ref="BYR2:BYR3"/>
    <mergeCell ref="BYS2:BYS3"/>
    <mergeCell ref="BYT2:BYT3"/>
    <mergeCell ref="BYU2:BYU3"/>
    <mergeCell ref="BYV2:BYV3"/>
    <mergeCell ref="BYW2:BYW3"/>
    <mergeCell ref="BYX2:BYX3"/>
    <mergeCell ref="BYY2:BYY3"/>
    <mergeCell ref="BYZ2:BYZ3"/>
    <mergeCell ref="BZA2:BZA3"/>
    <mergeCell ref="BZB2:BZB3"/>
    <mergeCell ref="BZC2:BZC3"/>
    <mergeCell ref="BZD2:BZD3"/>
    <mergeCell ref="BZE2:BZE3"/>
    <mergeCell ref="BZF2:BZF3"/>
    <mergeCell ref="BZG2:BZG3"/>
    <mergeCell ref="BZH2:BZH3"/>
    <mergeCell ref="BZI2:BZI3"/>
    <mergeCell ref="BZJ2:BZJ3"/>
    <mergeCell ref="BZK2:BZK3"/>
    <mergeCell ref="BZL2:BZL3"/>
    <mergeCell ref="BZM2:BZM3"/>
    <mergeCell ref="BZN2:BZN3"/>
    <mergeCell ref="BZO2:BZO3"/>
    <mergeCell ref="BZP2:BZP3"/>
    <mergeCell ref="BZQ2:BZQ3"/>
    <mergeCell ref="BZR2:BZR3"/>
    <mergeCell ref="BZS2:BZS3"/>
    <mergeCell ref="BZT2:BZT3"/>
    <mergeCell ref="BZU2:BZU3"/>
    <mergeCell ref="BZV2:BZV3"/>
    <mergeCell ref="BZW2:BZW3"/>
    <mergeCell ref="BZX2:BZX3"/>
    <mergeCell ref="BZY2:BZY3"/>
    <mergeCell ref="BZZ2:BZZ3"/>
    <mergeCell ref="CAA2:CAA3"/>
    <mergeCell ref="CAB2:CAB3"/>
    <mergeCell ref="CAC2:CAC3"/>
    <mergeCell ref="CAD2:CAD3"/>
    <mergeCell ref="CAE2:CAE3"/>
    <mergeCell ref="CAF2:CAF3"/>
    <mergeCell ref="CAG2:CAG3"/>
    <mergeCell ref="CAH2:CAH3"/>
    <mergeCell ref="CAI2:CAI3"/>
    <mergeCell ref="CAJ2:CAJ3"/>
    <mergeCell ref="CAK2:CAK3"/>
    <mergeCell ref="CAL2:CAL3"/>
    <mergeCell ref="CAM2:CAM3"/>
    <mergeCell ref="CAN2:CAN3"/>
    <mergeCell ref="CAO2:CAO3"/>
    <mergeCell ref="CAP2:CAP3"/>
    <mergeCell ref="CAQ2:CAQ3"/>
    <mergeCell ref="CAR2:CAR3"/>
    <mergeCell ref="CAS2:CAS3"/>
    <mergeCell ref="CAT2:CAT3"/>
    <mergeCell ref="CAU2:CAU3"/>
    <mergeCell ref="CAV2:CAV3"/>
    <mergeCell ref="CAW2:CAW3"/>
    <mergeCell ref="CAX2:CAX3"/>
    <mergeCell ref="CAY2:CAY3"/>
    <mergeCell ref="CAZ2:CAZ3"/>
    <mergeCell ref="CBA2:CBA3"/>
    <mergeCell ref="CBB2:CBB3"/>
    <mergeCell ref="CBC2:CBC3"/>
    <mergeCell ref="CBD2:CBD3"/>
    <mergeCell ref="CBE2:CBE3"/>
    <mergeCell ref="CBF2:CBF3"/>
    <mergeCell ref="CBG2:CBG3"/>
    <mergeCell ref="CBH2:CBH3"/>
    <mergeCell ref="CBI2:CBI3"/>
    <mergeCell ref="CBJ2:CBJ3"/>
    <mergeCell ref="CBK2:CBK3"/>
    <mergeCell ref="CBL2:CBL3"/>
    <mergeCell ref="CBM2:CBM3"/>
    <mergeCell ref="CBN2:CBN3"/>
    <mergeCell ref="CBO2:CBO3"/>
    <mergeCell ref="CBP2:CBP3"/>
    <mergeCell ref="CBQ2:CBQ3"/>
    <mergeCell ref="CBR2:CBR3"/>
    <mergeCell ref="CBS2:CBS3"/>
    <mergeCell ref="CBT2:CBT3"/>
    <mergeCell ref="CBU2:CBU3"/>
    <mergeCell ref="CBV2:CBV3"/>
    <mergeCell ref="CBW2:CBW3"/>
    <mergeCell ref="CBX2:CBX3"/>
    <mergeCell ref="CBY2:CBY3"/>
    <mergeCell ref="CBZ2:CBZ3"/>
    <mergeCell ref="CCA2:CCA3"/>
    <mergeCell ref="CCB2:CCB3"/>
    <mergeCell ref="CCC2:CCC3"/>
    <mergeCell ref="CCD2:CCD3"/>
    <mergeCell ref="CCE2:CCE3"/>
    <mergeCell ref="CCF2:CCF3"/>
    <mergeCell ref="CCG2:CCG3"/>
    <mergeCell ref="CCH2:CCH3"/>
    <mergeCell ref="CCI2:CCI3"/>
    <mergeCell ref="CCJ2:CCJ3"/>
    <mergeCell ref="CCK2:CCK3"/>
    <mergeCell ref="CCL2:CCL3"/>
    <mergeCell ref="CCM2:CCM3"/>
    <mergeCell ref="CCN2:CCN3"/>
    <mergeCell ref="CCO2:CCO3"/>
    <mergeCell ref="CCP2:CCP3"/>
    <mergeCell ref="CCQ2:CCQ3"/>
    <mergeCell ref="CCR2:CCR3"/>
    <mergeCell ref="CCS2:CCS3"/>
    <mergeCell ref="CCT2:CCT3"/>
    <mergeCell ref="CCU2:CCU3"/>
    <mergeCell ref="CCV2:CCV3"/>
    <mergeCell ref="CCW2:CCW3"/>
    <mergeCell ref="CCX2:CCX3"/>
    <mergeCell ref="CCY2:CCY3"/>
    <mergeCell ref="CCZ2:CCZ3"/>
    <mergeCell ref="CDA2:CDA3"/>
    <mergeCell ref="CDB2:CDB3"/>
    <mergeCell ref="CDC2:CDC3"/>
    <mergeCell ref="CDD2:CDD3"/>
    <mergeCell ref="CDE2:CDE3"/>
    <mergeCell ref="CDF2:CDF3"/>
    <mergeCell ref="CDG2:CDG3"/>
    <mergeCell ref="CDH2:CDH3"/>
    <mergeCell ref="CDI2:CDI3"/>
    <mergeCell ref="CDJ2:CDJ3"/>
    <mergeCell ref="CDK2:CDK3"/>
    <mergeCell ref="CDL2:CDL3"/>
    <mergeCell ref="CDM2:CDM3"/>
    <mergeCell ref="CDN2:CDN3"/>
    <mergeCell ref="CDO2:CDO3"/>
    <mergeCell ref="CDP2:CDP3"/>
    <mergeCell ref="CDQ2:CDQ3"/>
    <mergeCell ref="CDR2:CDR3"/>
    <mergeCell ref="CDS2:CDS3"/>
    <mergeCell ref="CDT2:CDT3"/>
    <mergeCell ref="CDU2:CDU3"/>
    <mergeCell ref="CDV2:CDV3"/>
    <mergeCell ref="CDW2:CDW3"/>
    <mergeCell ref="CDX2:CDX3"/>
    <mergeCell ref="CDY2:CDY3"/>
    <mergeCell ref="CDZ2:CDZ3"/>
    <mergeCell ref="CEA2:CEA3"/>
    <mergeCell ref="CEB2:CEB3"/>
    <mergeCell ref="CEC2:CEC3"/>
    <mergeCell ref="CED2:CED3"/>
    <mergeCell ref="CEE2:CEE3"/>
    <mergeCell ref="CEF2:CEF3"/>
    <mergeCell ref="CEG2:CEG3"/>
    <mergeCell ref="CEH2:CEH3"/>
    <mergeCell ref="CEI2:CEI3"/>
    <mergeCell ref="CEJ2:CEJ3"/>
    <mergeCell ref="CEK2:CEK3"/>
    <mergeCell ref="CEL2:CEL3"/>
    <mergeCell ref="CEM2:CEM3"/>
    <mergeCell ref="CEN2:CEN3"/>
    <mergeCell ref="CEO2:CEO3"/>
    <mergeCell ref="CEP2:CEP3"/>
    <mergeCell ref="CEQ2:CEQ3"/>
    <mergeCell ref="CER2:CER3"/>
    <mergeCell ref="CES2:CES3"/>
    <mergeCell ref="CET2:CET3"/>
    <mergeCell ref="CEU2:CEU3"/>
    <mergeCell ref="CEV2:CEV3"/>
    <mergeCell ref="CEW2:CEW3"/>
    <mergeCell ref="CEX2:CEX3"/>
    <mergeCell ref="CEY2:CEY3"/>
    <mergeCell ref="CEZ2:CEZ3"/>
    <mergeCell ref="CFA2:CFA3"/>
    <mergeCell ref="CFB2:CFB3"/>
    <mergeCell ref="CFC2:CFC3"/>
    <mergeCell ref="CFD2:CFD3"/>
    <mergeCell ref="CFE2:CFE3"/>
    <mergeCell ref="CFF2:CFF3"/>
    <mergeCell ref="CFG2:CFG3"/>
    <mergeCell ref="CFH2:CFH3"/>
    <mergeCell ref="CFI2:CFI3"/>
    <mergeCell ref="CFJ2:CFJ3"/>
    <mergeCell ref="CFK2:CFK3"/>
    <mergeCell ref="CFL2:CFL3"/>
    <mergeCell ref="CFM2:CFM3"/>
    <mergeCell ref="CFN2:CFN3"/>
    <mergeCell ref="CFO2:CFO3"/>
    <mergeCell ref="CFP2:CFP3"/>
    <mergeCell ref="CFQ2:CFQ3"/>
    <mergeCell ref="CFR2:CFR3"/>
    <mergeCell ref="CFS2:CFS3"/>
    <mergeCell ref="CFT2:CFT3"/>
    <mergeCell ref="CFU2:CFU3"/>
    <mergeCell ref="CFV2:CFV3"/>
    <mergeCell ref="CFW2:CFW3"/>
    <mergeCell ref="CFX2:CFX3"/>
    <mergeCell ref="CFY2:CFY3"/>
    <mergeCell ref="CFZ2:CFZ3"/>
    <mergeCell ref="CGA2:CGA3"/>
    <mergeCell ref="CGB2:CGB3"/>
    <mergeCell ref="CGC2:CGC3"/>
    <mergeCell ref="CGD2:CGD3"/>
    <mergeCell ref="CGE2:CGE3"/>
    <mergeCell ref="CGF2:CGF3"/>
    <mergeCell ref="CGG2:CGG3"/>
    <mergeCell ref="CGH2:CGH3"/>
    <mergeCell ref="CGI2:CGI3"/>
    <mergeCell ref="CGJ2:CGJ3"/>
    <mergeCell ref="CGK2:CGK3"/>
    <mergeCell ref="CGL2:CGL3"/>
    <mergeCell ref="CGM2:CGM3"/>
    <mergeCell ref="CGN2:CGN3"/>
    <mergeCell ref="CGO2:CGO3"/>
    <mergeCell ref="CGP2:CGP3"/>
    <mergeCell ref="CGQ2:CGQ3"/>
    <mergeCell ref="CGR2:CGR3"/>
    <mergeCell ref="CGS2:CGS3"/>
    <mergeCell ref="CGT2:CGT3"/>
    <mergeCell ref="CGU2:CGU3"/>
    <mergeCell ref="CGV2:CGV3"/>
    <mergeCell ref="CGW2:CGW3"/>
    <mergeCell ref="CGX2:CGX3"/>
    <mergeCell ref="CGY2:CGY3"/>
    <mergeCell ref="CGZ2:CGZ3"/>
    <mergeCell ref="CHA2:CHA3"/>
    <mergeCell ref="CHB2:CHB3"/>
    <mergeCell ref="CHC2:CHC3"/>
    <mergeCell ref="CHD2:CHD3"/>
    <mergeCell ref="CHE2:CHE3"/>
    <mergeCell ref="CHF2:CHF3"/>
    <mergeCell ref="CHG2:CHG3"/>
    <mergeCell ref="CHH2:CHH3"/>
    <mergeCell ref="CHI2:CHI3"/>
    <mergeCell ref="CHJ2:CHJ3"/>
    <mergeCell ref="CHK2:CHK3"/>
    <mergeCell ref="CHL2:CHL3"/>
    <mergeCell ref="CHM2:CHM3"/>
    <mergeCell ref="CHN2:CHN3"/>
    <mergeCell ref="CHO2:CHO3"/>
    <mergeCell ref="CHP2:CHP3"/>
    <mergeCell ref="CHQ2:CHQ3"/>
    <mergeCell ref="CHR2:CHR3"/>
    <mergeCell ref="CHS2:CHS3"/>
    <mergeCell ref="CHT2:CHT3"/>
    <mergeCell ref="CHU2:CHU3"/>
    <mergeCell ref="CHV2:CHV3"/>
    <mergeCell ref="CHW2:CHW3"/>
    <mergeCell ref="CHX2:CHX3"/>
    <mergeCell ref="CHY2:CHY3"/>
    <mergeCell ref="CHZ2:CHZ3"/>
    <mergeCell ref="CIA2:CIA3"/>
    <mergeCell ref="CIB2:CIB3"/>
    <mergeCell ref="CIC2:CIC3"/>
    <mergeCell ref="CID2:CID3"/>
    <mergeCell ref="CIE2:CIE3"/>
    <mergeCell ref="CIF2:CIF3"/>
    <mergeCell ref="CIG2:CIG3"/>
    <mergeCell ref="CIH2:CIH3"/>
    <mergeCell ref="CII2:CII3"/>
    <mergeCell ref="CIJ2:CIJ3"/>
    <mergeCell ref="CIK2:CIK3"/>
    <mergeCell ref="CIL2:CIL3"/>
    <mergeCell ref="CIM2:CIM3"/>
    <mergeCell ref="CIN2:CIN3"/>
    <mergeCell ref="CIO2:CIO3"/>
    <mergeCell ref="CIP2:CIP3"/>
    <mergeCell ref="CIQ2:CIQ3"/>
    <mergeCell ref="CIR2:CIR3"/>
    <mergeCell ref="CIS2:CIS3"/>
    <mergeCell ref="CIT2:CIT3"/>
    <mergeCell ref="CIU2:CIU3"/>
    <mergeCell ref="CIV2:CIV3"/>
    <mergeCell ref="CIW2:CIW3"/>
    <mergeCell ref="CIX2:CIX3"/>
    <mergeCell ref="CIY2:CIY3"/>
    <mergeCell ref="CIZ2:CIZ3"/>
    <mergeCell ref="CJA2:CJA3"/>
    <mergeCell ref="CJB2:CJB3"/>
    <mergeCell ref="CJC2:CJC3"/>
    <mergeCell ref="CJD2:CJD3"/>
    <mergeCell ref="CJE2:CJE3"/>
    <mergeCell ref="CJF2:CJF3"/>
    <mergeCell ref="CJG2:CJG3"/>
    <mergeCell ref="CJH2:CJH3"/>
    <mergeCell ref="CJI2:CJI3"/>
    <mergeCell ref="CJJ2:CJJ3"/>
    <mergeCell ref="CJK2:CJK3"/>
    <mergeCell ref="CJL2:CJL3"/>
    <mergeCell ref="CJM2:CJM3"/>
    <mergeCell ref="CJN2:CJN3"/>
    <mergeCell ref="CJO2:CJO3"/>
    <mergeCell ref="CJP2:CJP3"/>
    <mergeCell ref="CJQ2:CJQ3"/>
    <mergeCell ref="CJR2:CJR3"/>
    <mergeCell ref="CJS2:CJS3"/>
    <mergeCell ref="CJT2:CJT3"/>
    <mergeCell ref="CJU2:CJU3"/>
    <mergeCell ref="CJV2:CJV3"/>
    <mergeCell ref="CJW2:CJW3"/>
    <mergeCell ref="CJX2:CJX3"/>
    <mergeCell ref="CJY2:CJY3"/>
    <mergeCell ref="CJZ2:CJZ3"/>
    <mergeCell ref="CKA2:CKA3"/>
    <mergeCell ref="CKB2:CKB3"/>
    <mergeCell ref="CKC2:CKC3"/>
    <mergeCell ref="CKD2:CKD3"/>
    <mergeCell ref="CKE2:CKE3"/>
    <mergeCell ref="CKF2:CKF3"/>
    <mergeCell ref="CKG2:CKG3"/>
    <mergeCell ref="CKH2:CKH3"/>
    <mergeCell ref="CKI2:CKI3"/>
    <mergeCell ref="CKJ2:CKJ3"/>
    <mergeCell ref="CKK2:CKK3"/>
    <mergeCell ref="CKL2:CKL3"/>
    <mergeCell ref="CKM2:CKM3"/>
    <mergeCell ref="CKN2:CKN3"/>
    <mergeCell ref="CKO2:CKO3"/>
    <mergeCell ref="CKP2:CKP3"/>
    <mergeCell ref="CKQ2:CKQ3"/>
    <mergeCell ref="CKR2:CKR3"/>
    <mergeCell ref="CKS2:CKS3"/>
    <mergeCell ref="CKT2:CKT3"/>
    <mergeCell ref="CKU2:CKU3"/>
    <mergeCell ref="CKV2:CKV3"/>
    <mergeCell ref="CKW2:CKW3"/>
    <mergeCell ref="CKX2:CKX3"/>
    <mergeCell ref="CKY2:CKY3"/>
    <mergeCell ref="CKZ2:CKZ3"/>
    <mergeCell ref="CLA2:CLA3"/>
    <mergeCell ref="CLB2:CLB3"/>
    <mergeCell ref="CLC2:CLC3"/>
    <mergeCell ref="CLD2:CLD3"/>
    <mergeCell ref="CLE2:CLE3"/>
    <mergeCell ref="CLF2:CLF3"/>
    <mergeCell ref="CLG2:CLG3"/>
    <mergeCell ref="CLH2:CLH3"/>
    <mergeCell ref="CLI2:CLI3"/>
    <mergeCell ref="CLJ2:CLJ3"/>
    <mergeCell ref="CLK2:CLK3"/>
    <mergeCell ref="CLL2:CLL3"/>
    <mergeCell ref="CLM2:CLM3"/>
    <mergeCell ref="CLN2:CLN3"/>
    <mergeCell ref="CLO2:CLO3"/>
    <mergeCell ref="CLP2:CLP3"/>
    <mergeCell ref="CLQ2:CLQ3"/>
    <mergeCell ref="CLR2:CLR3"/>
    <mergeCell ref="CLS2:CLS3"/>
    <mergeCell ref="CLT2:CLT3"/>
    <mergeCell ref="CLU2:CLU3"/>
    <mergeCell ref="CLV2:CLV3"/>
    <mergeCell ref="CLW2:CLW3"/>
    <mergeCell ref="CLX2:CLX3"/>
    <mergeCell ref="CLY2:CLY3"/>
    <mergeCell ref="CLZ2:CLZ3"/>
    <mergeCell ref="CMA2:CMA3"/>
    <mergeCell ref="CMB2:CMB3"/>
    <mergeCell ref="CMC2:CMC3"/>
    <mergeCell ref="CMD2:CMD3"/>
    <mergeCell ref="CME2:CME3"/>
    <mergeCell ref="CMF2:CMF3"/>
    <mergeCell ref="CMG2:CMG3"/>
    <mergeCell ref="CMH2:CMH3"/>
    <mergeCell ref="CMI2:CMI3"/>
    <mergeCell ref="CMJ2:CMJ3"/>
    <mergeCell ref="CMK2:CMK3"/>
    <mergeCell ref="CML2:CML3"/>
    <mergeCell ref="CMM2:CMM3"/>
    <mergeCell ref="CMN2:CMN3"/>
    <mergeCell ref="CMO2:CMO3"/>
    <mergeCell ref="CMP2:CMP3"/>
    <mergeCell ref="CMQ2:CMQ3"/>
    <mergeCell ref="CMR2:CMR3"/>
    <mergeCell ref="CMS2:CMS3"/>
    <mergeCell ref="CMT2:CMT3"/>
    <mergeCell ref="CMU2:CMU3"/>
    <mergeCell ref="CMV2:CMV3"/>
    <mergeCell ref="CMW2:CMW3"/>
    <mergeCell ref="CMX2:CMX3"/>
    <mergeCell ref="CMY2:CMY3"/>
    <mergeCell ref="CMZ2:CMZ3"/>
    <mergeCell ref="CNA2:CNA3"/>
    <mergeCell ref="CNB2:CNB3"/>
    <mergeCell ref="CNC2:CNC3"/>
    <mergeCell ref="CND2:CND3"/>
    <mergeCell ref="CNE2:CNE3"/>
    <mergeCell ref="CNF2:CNF3"/>
    <mergeCell ref="CNG2:CNG3"/>
    <mergeCell ref="CNH2:CNH3"/>
    <mergeCell ref="CNI2:CNI3"/>
    <mergeCell ref="CNJ2:CNJ3"/>
    <mergeCell ref="CNK2:CNK3"/>
    <mergeCell ref="CNL2:CNL3"/>
    <mergeCell ref="CNM2:CNM3"/>
    <mergeCell ref="CNN2:CNN3"/>
    <mergeCell ref="CNO2:CNO3"/>
    <mergeCell ref="CNP2:CNP3"/>
    <mergeCell ref="CNQ2:CNQ3"/>
    <mergeCell ref="CNR2:CNR3"/>
    <mergeCell ref="CNS2:CNS3"/>
    <mergeCell ref="CNT2:CNT3"/>
    <mergeCell ref="CNU2:CNU3"/>
    <mergeCell ref="CNV2:CNV3"/>
    <mergeCell ref="CNW2:CNW3"/>
    <mergeCell ref="CNX2:CNX3"/>
    <mergeCell ref="CNY2:CNY3"/>
    <mergeCell ref="CNZ2:CNZ3"/>
    <mergeCell ref="COA2:COA3"/>
    <mergeCell ref="COB2:COB3"/>
    <mergeCell ref="COC2:COC3"/>
    <mergeCell ref="COD2:COD3"/>
    <mergeCell ref="COE2:COE3"/>
    <mergeCell ref="COF2:COF3"/>
    <mergeCell ref="COG2:COG3"/>
    <mergeCell ref="COH2:COH3"/>
    <mergeCell ref="COI2:COI3"/>
    <mergeCell ref="COJ2:COJ3"/>
    <mergeCell ref="COK2:COK3"/>
    <mergeCell ref="COL2:COL3"/>
    <mergeCell ref="COM2:COM3"/>
    <mergeCell ref="CON2:CON3"/>
    <mergeCell ref="COO2:COO3"/>
    <mergeCell ref="COP2:COP3"/>
    <mergeCell ref="COQ2:COQ3"/>
    <mergeCell ref="COR2:COR3"/>
    <mergeCell ref="COS2:COS3"/>
    <mergeCell ref="COT2:COT3"/>
    <mergeCell ref="COU2:COU3"/>
    <mergeCell ref="COV2:COV3"/>
    <mergeCell ref="COW2:COW3"/>
    <mergeCell ref="COX2:COX3"/>
    <mergeCell ref="COY2:COY3"/>
    <mergeCell ref="COZ2:COZ3"/>
    <mergeCell ref="CPA2:CPA3"/>
    <mergeCell ref="CPB2:CPB3"/>
    <mergeCell ref="CPC2:CPC3"/>
    <mergeCell ref="CPD2:CPD3"/>
    <mergeCell ref="CPE2:CPE3"/>
    <mergeCell ref="CPF2:CPF3"/>
    <mergeCell ref="CPG2:CPG3"/>
    <mergeCell ref="CPH2:CPH3"/>
    <mergeCell ref="CPI2:CPI3"/>
    <mergeCell ref="CPJ2:CPJ3"/>
    <mergeCell ref="CPK2:CPK3"/>
    <mergeCell ref="CPL2:CPL3"/>
    <mergeCell ref="CPM2:CPM3"/>
    <mergeCell ref="CPN2:CPN3"/>
    <mergeCell ref="CPO2:CPO3"/>
    <mergeCell ref="CPP2:CPP3"/>
    <mergeCell ref="CPQ2:CPQ3"/>
    <mergeCell ref="CPR2:CPR3"/>
    <mergeCell ref="CPS2:CPS3"/>
    <mergeCell ref="CPT2:CPT3"/>
    <mergeCell ref="CPU2:CPU3"/>
    <mergeCell ref="CPV2:CPV3"/>
    <mergeCell ref="CPW2:CPW3"/>
    <mergeCell ref="CPX2:CPX3"/>
    <mergeCell ref="CPY2:CPY3"/>
    <mergeCell ref="CPZ2:CPZ3"/>
    <mergeCell ref="CQA2:CQA3"/>
    <mergeCell ref="CQB2:CQB3"/>
    <mergeCell ref="CQC2:CQC3"/>
    <mergeCell ref="CQD2:CQD3"/>
    <mergeCell ref="CQE2:CQE3"/>
    <mergeCell ref="CQF2:CQF3"/>
    <mergeCell ref="CQG2:CQG3"/>
    <mergeCell ref="CQH2:CQH3"/>
    <mergeCell ref="CQI2:CQI3"/>
    <mergeCell ref="CQJ2:CQJ3"/>
    <mergeCell ref="CQK2:CQK3"/>
    <mergeCell ref="CQL2:CQL3"/>
    <mergeCell ref="CQM2:CQM3"/>
    <mergeCell ref="CQN2:CQN3"/>
    <mergeCell ref="CQO2:CQO3"/>
    <mergeCell ref="CQP2:CQP3"/>
    <mergeCell ref="CQQ2:CQQ3"/>
    <mergeCell ref="CQR2:CQR3"/>
    <mergeCell ref="CQS2:CQS3"/>
    <mergeCell ref="CQT2:CQT3"/>
    <mergeCell ref="CQU2:CQU3"/>
    <mergeCell ref="CQV2:CQV3"/>
    <mergeCell ref="CQW2:CQW3"/>
    <mergeCell ref="CQX2:CQX3"/>
    <mergeCell ref="CQY2:CQY3"/>
    <mergeCell ref="CQZ2:CQZ3"/>
    <mergeCell ref="CRA2:CRA3"/>
    <mergeCell ref="CRB2:CRB3"/>
    <mergeCell ref="CRC2:CRC3"/>
    <mergeCell ref="CRD2:CRD3"/>
    <mergeCell ref="CRE2:CRE3"/>
    <mergeCell ref="CRF2:CRF3"/>
    <mergeCell ref="CRG2:CRG3"/>
    <mergeCell ref="CRH2:CRH3"/>
    <mergeCell ref="CRI2:CRI3"/>
    <mergeCell ref="CRJ2:CRJ3"/>
    <mergeCell ref="CRK2:CRK3"/>
    <mergeCell ref="CRL2:CRL3"/>
    <mergeCell ref="CRM2:CRM3"/>
    <mergeCell ref="CRN2:CRN3"/>
    <mergeCell ref="CRO2:CRO3"/>
    <mergeCell ref="CRP2:CRP3"/>
    <mergeCell ref="CRQ2:CRQ3"/>
    <mergeCell ref="CRR2:CRR3"/>
    <mergeCell ref="CRS2:CRS3"/>
    <mergeCell ref="CRT2:CRT3"/>
    <mergeCell ref="CRU2:CRU3"/>
    <mergeCell ref="CRV2:CRV3"/>
    <mergeCell ref="CRW2:CRW3"/>
    <mergeCell ref="CRX2:CRX3"/>
    <mergeCell ref="CRY2:CRY3"/>
    <mergeCell ref="CRZ2:CRZ3"/>
    <mergeCell ref="CSA2:CSA3"/>
    <mergeCell ref="CSB2:CSB3"/>
    <mergeCell ref="CSC2:CSC3"/>
    <mergeCell ref="CSD2:CSD3"/>
    <mergeCell ref="CSE2:CSE3"/>
    <mergeCell ref="CSF2:CSF3"/>
    <mergeCell ref="CSG2:CSG3"/>
    <mergeCell ref="CSH2:CSH3"/>
    <mergeCell ref="CSI2:CSI3"/>
    <mergeCell ref="CSJ2:CSJ3"/>
    <mergeCell ref="CSK2:CSK3"/>
    <mergeCell ref="CSL2:CSL3"/>
    <mergeCell ref="CSM2:CSM3"/>
    <mergeCell ref="CSN2:CSN3"/>
    <mergeCell ref="CSO2:CSO3"/>
    <mergeCell ref="CSP2:CSP3"/>
    <mergeCell ref="CSQ2:CSQ3"/>
    <mergeCell ref="CSR2:CSR3"/>
    <mergeCell ref="CSS2:CSS3"/>
    <mergeCell ref="CST2:CST3"/>
    <mergeCell ref="CSU2:CSU3"/>
    <mergeCell ref="CSV2:CSV3"/>
    <mergeCell ref="CSW2:CSW3"/>
    <mergeCell ref="CSX2:CSX3"/>
    <mergeCell ref="CSY2:CSY3"/>
    <mergeCell ref="CSZ2:CSZ3"/>
    <mergeCell ref="CTA2:CTA3"/>
    <mergeCell ref="CTB2:CTB3"/>
    <mergeCell ref="CTC2:CTC3"/>
    <mergeCell ref="CTD2:CTD3"/>
    <mergeCell ref="CTE2:CTE3"/>
    <mergeCell ref="CTF2:CTF3"/>
    <mergeCell ref="CTG2:CTG3"/>
    <mergeCell ref="CTH2:CTH3"/>
    <mergeCell ref="CTI2:CTI3"/>
    <mergeCell ref="CTJ2:CTJ3"/>
    <mergeCell ref="CTK2:CTK3"/>
    <mergeCell ref="CTL2:CTL3"/>
    <mergeCell ref="CTM2:CTM3"/>
    <mergeCell ref="CTN2:CTN3"/>
    <mergeCell ref="CTO2:CTO3"/>
    <mergeCell ref="CTP2:CTP3"/>
    <mergeCell ref="CTQ2:CTQ3"/>
    <mergeCell ref="CTR2:CTR3"/>
    <mergeCell ref="CTS2:CTS3"/>
    <mergeCell ref="CTT2:CTT3"/>
    <mergeCell ref="CTU2:CTU3"/>
    <mergeCell ref="CTV2:CTV3"/>
    <mergeCell ref="CTW2:CTW3"/>
    <mergeCell ref="CTX2:CTX3"/>
    <mergeCell ref="CTY2:CTY3"/>
    <mergeCell ref="CTZ2:CTZ3"/>
    <mergeCell ref="CUA2:CUA3"/>
    <mergeCell ref="CUB2:CUB3"/>
    <mergeCell ref="CUC2:CUC3"/>
    <mergeCell ref="CUD2:CUD3"/>
    <mergeCell ref="CUE2:CUE3"/>
    <mergeCell ref="CUF2:CUF3"/>
    <mergeCell ref="CUG2:CUG3"/>
    <mergeCell ref="CUH2:CUH3"/>
    <mergeCell ref="CUI2:CUI3"/>
    <mergeCell ref="CUJ2:CUJ3"/>
    <mergeCell ref="CUK2:CUK3"/>
    <mergeCell ref="CUL2:CUL3"/>
    <mergeCell ref="CUM2:CUM3"/>
    <mergeCell ref="CUN2:CUN3"/>
    <mergeCell ref="CUO2:CUO3"/>
    <mergeCell ref="CUP2:CUP3"/>
    <mergeCell ref="CUQ2:CUQ3"/>
    <mergeCell ref="CUR2:CUR3"/>
    <mergeCell ref="CUS2:CUS3"/>
    <mergeCell ref="CUT2:CUT3"/>
    <mergeCell ref="CUU2:CUU3"/>
    <mergeCell ref="CUV2:CUV3"/>
    <mergeCell ref="CUW2:CUW3"/>
    <mergeCell ref="CUX2:CUX3"/>
    <mergeCell ref="CUY2:CUY3"/>
    <mergeCell ref="CUZ2:CUZ3"/>
    <mergeCell ref="CVA2:CVA3"/>
    <mergeCell ref="CVB2:CVB3"/>
    <mergeCell ref="CVC2:CVC3"/>
    <mergeCell ref="CVD2:CVD3"/>
    <mergeCell ref="CVE2:CVE3"/>
    <mergeCell ref="CVF2:CVF3"/>
    <mergeCell ref="CVG2:CVG3"/>
    <mergeCell ref="CVH2:CVH3"/>
    <mergeCell ref="CVI2:CVI3"/>
    <mergeCell ref="CVJ2:CVJ3"/>
    <mergeCell ref="CVK2:CVK3"/>
    <mergeCell ref="CVL2:CVL3"/>
    <mergeCell ref="CVM2:CVM3"/>
    <mergeCell ref="CVN2:CVN3"/>
    <mergeCell ref="CVO2:CVO3"/>
    <mergeCell ref="CVP2:CVP3"/>
    <mergeCell ref="CVQ2:CVQ3"/>
    <mergeCell ref="CVR2:CVR3"/>
    <mergeCell ref="CVS2:CVS3"/>
    <mergeCell ref="CVT2:CVT3"/>
    <mergeCell ref="CVU2:CVU3"/>
    <mergeCell ref="CVV2:CVV3"/>
    <mergeCell ref="CVW2:CVW3"/>
    <mergeCell ref="CVX2:CVX3"/>
    <mergeCell ref="CVY2:CVY3"/>
    <mergeCell ref="CVZ2:CVZ3"/>
    <mergeCell ref="CWA2:CWA3"/>
    <mergeCell ref="CWB2:CWB3"/>
    <mergeCell ref="CWC2:CWC3"/>
    <mergeCell ref="CWD2:CWD3"/>
    <mergeCell ref="CWE2:CWE3"/>
    <mergeCell ref="CWF2:CWF3"/>
    <mergeCell ref="CWG2:CWG3"/>
    <mergeCell ref="CWH2:CWH3"/>
    <mergeCell ref="CWI2:CWI3"/>
    <mergeCell ref="CWJ2:CWJ3"/>
    <mergeCell ref="CWK2:CWK3"/>
    <mergeCell ref="CWL2:CWL3"/>
    <mergeCell ref="CWM2:CWM3"/>
    <mergeCell ref="CWN2:CWN3"/>
    <mergeCell ref="CWO2:CWO3"/>
    <mergeCell ref="CWP2:CWP3"/>
    <mergeCell ref="CWQ2:CWQ3"/>
    <mergeCell ref="CWR2:CWR3"/>
    <mergeCell ref="CWS2:CWS3"/>
    <mergeCell ref="CWT2:CWT3"/>
    <mergeCell ref="CWU2:CWU3"/>
    <mergeCell ref="CWV2:CWV3"/>
    <mergeCell ref="CWW2:CWW3"/>
    <mergeCell ref="CWX2:CWX3"/>
    <mergeCell ref="CWY2:CWY3"/>
    <mergeCell ref="CWZ2:CWZ3"/>
    <mergeCell ref="CXA2:CXA3"/>
    <mergeCell ref="CXB2:CXB3"/>
    <mergeCell ref="CXC2:CXC3"/>
    <mergeCell ref="CXD2:CXD3"/>
    <mergeCell ref="CXE2:CXE3"/>
    <mergeCell ref="CXF2:CXF3"/>
    <mergeCell ref="CXG2:CXG3"/>
    <mergeCell ref="CXH2:CXH3"/>
    <mergeCell ref="CXI2:CXI3"/>
    <mergeCell ref="CXJ2:CXJ3"/>
    <mergeCell ref="CXK2:CXK3"/>
    <mergeCell ref="CXL2:CXL3"/>
    <mergeCell ref="CXM2:CXM3"/>
    <mergeCell ref="CXN2:CXN3"/>
    <mergeCell ref="CXO2:CXO3"/>
    <mergeCell ref="CXP2:CXP3"/>
    <mergeCell ref="CXQ2:CXQ3"/>
    <mergeCell ref="CXR2:CXR3"/>
    <mergeCell ref="CXS2:CXS3"/>
    <mergeCell ref="CXT2:CXT3"/>
    <mergeCell ref="CXU2:CXU3"/>
    <mergeCell ref="CXV2:CXV3"/>
    <mergeCell ref="CXW2:CXW3"/>
    <mergeCell ref="CXX2:CXX3"/>
    <mergeCell ref="CXY2:CXY3"/>
    <mergeCell ref="CXZ2:CXZ3"/>
    <mergeCell ref="CYA2:CYA3"/>
    <mergeCell ref="CYB2:CYB3"/>
    <mergeCell ref="CYC2:CYC3"/>
    <mergeCell ref="CYD2:CYD3"/>
    <mergeCell ref="CYE2:CYE3"/>
    <mergeCell ref="CYF2:CYF3"/>
    <mergeCell ref="CYG2:CYG3"/>
    <mergeCell ref="CYH2:CYH3"/>
    <mergeCell ref="CYI2:CYI3"/>
    <mergeCell ref="CYJ2:CYJ3"/>
    <mergeCell ref="CYK2:CYK3"/>
    <mergeCell ref="CYL2:CYL3"/>
    <mergeCell ref="CYM2:CYM3"/>
    <mergeCell ref="CYN2:CYN3"/>
    <mergeCell ref="CYO2:CYO3"/>
    <mergeCell ref="CYP2:CYP3"/>
    <mergeCell ref="CYQ2:CYQ3"/>
    <mergeCell ref="CYR2:CYR3"/>
    <mergeCell ref="CYS2:CYS3"/>
    <mergeCell ref="CYT2:CYT3"/>
    <mergeCell ref="CYU2:CYU3"/>
    <mergeCell ref="CYV2:CYV3"/>
    <mergeCell ref="CYW2:CYW3"/>
    <mergeCell ref="CYX2:CYX3"/>
    <mergeCell ref="CYY2:CYY3"/>
    <mergeCell ref="CYZ2:CYZ3"/>
    <mergeCell ref="CZA2:CZA3"/>
    <mergeCell ref="CZB2:CZB3"/>
    <mergeCell ref="CZC2:CZC3"/>
    <mergeCell ref="CZD2:CZD3"/>
    <mergeCell ref="CZE2:CZE3"/>
    <mergeCell ref="CZF2:CZF3"/>
    <mergeCell ref="CZG2:CZG3"/>
    <mergeCell ref="CZH2:CZH3"/>
    <mergeCell ref="CZI2:CZI3"/>
    <mergeCell ref="CZJ2:CZJ3"/>
    <mergeCell ref="CZK2:CZK3"/>
    <mergeCell ref="CZL2:CZL3"/>
    <mergeCell ref="CZM2:CZM3"/>
    <mergeCell ref="CZN2:CZN3"/>
    <mergeCell ref="CZO2:CZO3"/>
    <mergeCell ref="CZP2:CZP3"/>
    <mergeCell ref="CZQ2:CZQ3"/>
    <mergeCell ref="CZR2:CZR3"/>
    <mergeCell ref="CZS2:CZS3"/>
    <mergeCell ref="CZT2:CZT3"/>
    <mergeCell ref="CZU2:CZU3"/>
    <mergeCell ref="CZV2:CZV3"/>
    <mergeCell ref="CZW2:CZW3"/>
    <mergeCell ref="CZX2:CZX3"/>
    <mergeCell ref="CZY2:CZY3"/>
    <mergeCell ref="CZZ2:CZZ3"/>
    <mergeCell ref="DAA2:DAA3"/>
    <mergeCell ref="DAB2:DAB3"/>
    <mergeCell ref="DAC2:DAC3"/>
    <mergeCell ref="DAD2:DAD3"/>
    <mergeCell ref="DAE2:DAE3"/>
    <mergeCell ref="DAF2:DAF3"/>
    <mergeCell ref="DAG2:DAG3"/>
    <mergeCell ref="DAH2:DAH3"/>
    <mergeCell ref="DAI2:DAI3"/>
    <mergeCell ref="DAJ2:DAJ3"/>
    <mergeCell ref="DAK2:DAK3"/>
    <mergeCell ref="DAL2:DAL3"/>
    <mergeCell ref="DAM2:DAM3"/>
    <mergeCell ref="DAN2:DAN3"/>
    <mergeCell ref="DAO2:DAO3"/>
    <mergeCell ref="DAP2:DAP3"/>
    <mergeCell ref="DAQ2:DAQ3"/>
    <mergeCell ref="DAR2:DAR3"/>
    <mergeCell ref="DAS2:DAS3"/>
    <mergeCell ref="DAT2:DAT3"/>
    <mergeCell ref="DAU2:DAU3"/>
    <mergeCell ref="DAV2:DAV3"/>
    <mergeCell ref="DAW2:DAW3"/>
    <mergeCell ref="DAX2:DAX3"/>
    <mergeCell ref="DAY2:DAY3"/>
    <mergeCell ref="DAZ2:DAZ3"/>
    <mergeCell ref="DBA2:DBA3"/>
    <mergeCell ref="DBB2:DBB3"/>
    <mergeCell ref="DBC2:DBC3"/>
    <mergeCell ref="DBD2:DBD3"/>
    <mergeCell ref="DBE2:DBE3"/>
    <mergeCell ref="DBF2:DBF3"/>
    <mergeCell ref="DBG2:DBG3"/>
    <mergeCell ref="DBH2:DBH3"/>
    <mergeCell ref="DBI2:DBI3"/>
    <mergeCell ref="DBJ2:DBJ3"/>
    <mergeCell ref="DBK2:DBK3"/>
    <mergeCell ref="DBL2:DBL3"/>
    <mergeCell ref="DBM2:DBM3"/>
    <mergeCell ref="DBN2:DBN3"/>
    <mergeCell ref="DBO2:DBO3"/>
    <mergeCell ref="DBP2:DBP3"/>
    <mergeCell ref="DBQ2:DBQ3"/>
    <mergeCell ref="DBR2:DBR3"/>
    <mergeCell ref="DBS2:DBS3"/>
    <mergeCell ref="DBT2:DBT3"/>
    <mergeCell ref="DBU2:DBU3"/>
    <mergeCell ref="DBV2:DBV3"/>
    <mergeCell ref="DBW2:DBW3"/>
    <mergeCell ref="DBX2:DBX3"/>
    <mergeCell ref="DBY2:DBY3"/>
    <mergeCell ref="DBZ2:DBZ3"/>
    <mergeCell ref="DCA2:DCA3"/>
    <mergeCell ref="DCB2:DCB3"/>
    <mergeCell ref="DCC2:DCC3"/>
    <mergeCell ref="DCD2:DCD3"/>
    <mergeCell ref="DCE2:DCE3"/>
    <mergeCell ref="DCF2:DCF3"/>
    <mergeCell ref="DCG2:DCG3"/>
    <mergeCell ref="DCH2:DCH3"/>
    <mergeCell ref="DCI2:DCI3"/>
    <mergeCell ref="DCJ2:DCJ3"/>
    <mergeCell ref="DCK2:DCK3"/>
    <mergeCell ref="DCL2:DCL3"/>
    <mergeCell ref="DCM2:DCM3"/>
    <mergeCell ref="DCN2:DCN3"/>
    <mergeCell ref="DCO2:DCO3"/>
    <mergeCell ref="DCP2:DCP3"/>
    <mergeCell ref="DCQ2:DCQ3"/>
    <mergeCell ref="DCR2:DCR3"/>
    <mergeCell ref="DCS2:DCS3"/>
    <mergeCell ref="DCT2:DCT3"/>
    <mergeCell ref="DCU2:DCU3"/>
    <mergeCell ref="DCV2:DCV3"/>
    <mergeCell ref="DCW2:DCW3"/>
    <mergeCell ref="DCX2:DCX3"/>
    <mergeCell ref="DCY2:DCY3"/>
    <mergeCell ref="DCZ2:DCZ3"/>
    <mergeCell ref="DDA2:DDA3"/>
    <mergeCell ref="DDB2:DDB3"/>
    <mergeCell ref="DDC2:DDC3"/>
    <mergeCell ref="DDD2:DDD3"/>
    <mergeCell ref="DDE2:DDE3"/>
    <mergeCell ref="DDF2:DDF3"/>
    <mergeCell ref="DDG2:DDG3"/>
    <mergeCell ref="DDH2:DDH3"/>
    <mergeCell ref="DDI2:DDI3"/>
    <mergeCell ref="DDJ2:DDJ3"/>
    <mergeCell ref="DDK2:DDK3"/>
    <mergeCell ref="DDL2:DDL3"/>
    <mergeCell ref="DDM2:DDM3"/>
    <mergeCell ref="DDN2:DDN3"/>
    <mergeCell ref="DDO2:DDO3"/>
    <mergeCell ref="DDP2:DDP3"/>
    <mergeCell ref="DDQ2:DDQ3"/>
    <mergeCell ref="DDR2:DDR3"/>
    <mergeCell ref="DDS2:DDS3"/>
    <mergeCell ref="DDT2:DDT3"/>
    <mergeCell ref="DDU2:DDU3"/>
    <mergeCell ref="DDV2:DDV3"/>
    <mergeCell ref="DDW2:DDW3"/>
    <mergeCell ref="DDX2:DDX3"/>
    <mergeCell ref="DDY2:DDY3"/>
    <mergeCell ref="DDZ2:DDZ3"/>
    <mergeCell ref="DEA2:DEA3"/>
    <mergeCell ref="DEB2:DEB3"/>
    <mergeCell ref="DEC2:DEC3"/>
    <mergeCell ref="DED2:DED3"/>
    <mergeCell ref="DEE2:DEE3"/>
    <mergeCell ref="DEF2:DEF3"/>
    <mergeCell ref="DEG2:DEG3"/>
    <mergeCell ref="DEH2:DEH3"/>
    <mergeCell ref="DEI2:DEI3"/>
    <mergeCell ref="DEJ2:DEJ3"/>
    <mergeCell ref="DEK2:DEK3"/>
    <mergeCell ref="DEL2:DEL3"/>
    <mergeCell ref="DEM2:DEM3"/>
    <mergeCell ref="DEN2:DEN3"/>
    <mergeCell ref="DEO2:DEO3"/>
    <mergeCell ref="DEP2:DEP3"/>
    <mergeCell ref="DEQ2:DEQ3"/>
    <mergeCell ref="DER2:DER3"/>
    <mergeCell ref="DES2:DES3"/>
    <mergeCell ref="DET2:DET3"/>
    <mergeCell ref="DEU2:DEU3"/>
    <mergeCell ref="DEV2:DEV3"/>
    <mergeCell ref="DEW2:DEW3"/>
    <mergeCell ref="DEX2:DEX3"/>
    <mergeCell ref="DEY2:DEY3"/>
    <mergeCell ref="DEZ2:DEZ3"/>
    <mergeCell ref="DFA2:DFA3"/>
    <mergeCell ref="DFB2:DFB3"/>
    <mergeCell ref="DFC2:DFC3"/>
    <mergeCell ref="DFD2:DFD3"/>
    <mergeCell ref="DFE2:DFE3"/>
    <mergeCell ref="DFF2:DFF3"/>
    <mergeCell ref="DFG2:DFG3"/>
    <mergeCell ref="DFH2:DFH3"/>
    <mergeCell ref="DFI2:DFI3"/>
    <mergeCell ref="DFJ2:DFJ3"/>
    <mergeCell ref="DFK2:DFK3"/>
    <mergeCell ref="DFL2:DFL3"/>
    <mergeCell ref="DFM2:DFM3"/>
    <mergeCell ref="DFN2:DFN3"/>
    <mergeCell ref="DFO2:DFO3"/>
    <mergeCell ref="DFP2:DFP3"/>
    <mergeCell ref="DFQ2:DFQ3"/>
    <mergeCell ref="DFR2:DFR3"/>
    <mergeCell ref="DFS2:DFS3"/>
    <mergeCell ref="DFT2:DFT3"/>
    <mergeCell ref="DFU2:DFU3"/>
    <mergeCell ref="DFV2:DFV3"/>
    <mergeCell ref="DFW2:DFW3"/>
    <mergeCell ref="DFX2:DFX3"/>
    <mergeCell ref="DFY2:DFY3"/>
    <mergeCell ref="DFZ2:DFZ3"/>
    <mergeCell ref="DGA2:DGA3"/>
    <mergeCell ref="DGB2:DGB3"/>
    <mergeCell ref="DGC2:DGC3"/>
    <mergeCell ref="DGD2:DGD3"/>
    <mergeCell ref="DGE2:DGE3"/>
    <mergeCell ref="DGF2:DGF3"/>
    <mergeCell ref="DGG2:DGG3"/>
    <mergeCell ref="DGH2:DGH3"/>
    <mergeCell ref="DGI2:DGI3"/>
    <mergeCell ref="DGJ2:DGJ3"/>
    <mergeCell ref="DGK2:DGK3"/>
    <mergeCell ref="DGL2:DGL3"/>
    <mergeCell ref="DGM2:DGM3"/>
    <mergeCell ref="DGN2:DGN3"/>
    <mergeCell ref="DGO2:DGO3"/>
    <mergeCell ref="DGP2:DGP3"/>
    <mergeCell ref="DGQ2:DGQ3"/>
    <mergeCell ref="DGR2:DGR3"/>
    <mergeCell ref="DGS2:DGS3"/>
    <mergeCell ref="DGT2:DGT3"/>
    <mergeCell ref="DGU2:DGU3"/>
    <mergeCell ref="DGV2:DGV3"/>
    <mergeCell ref="DGW2:DGW3"/>
    <mergeCell ref="DGX2:DGX3"/>
    <mergeCell ref="DGY2:DGY3"/>
    <mergeCell ref="DGZ2:DGZ3"/>
    <mergeCell ref="DHA2:DHA3"/>
    <mergeCell ref="DHB2:DHB3"/>
    <mergeCell ref="DHC2:DHC3"/>
    <mergeCell ref="DHD2:DHD3"/>
    <mergeCell ref="DHE2:DHE3"/>
    <mergeCell ref="DHF2:DHF3"/>
    <mergeCell ref="DHG2:DHG3"/>
    <mergeCell ref="DHH2:DHH3"/>
    <mergeCell ref="DHI2:DHI3"/>
    <mergeCell ref="DHJ2:DHJ3"/>
    <mergeCell ref="DHK2:DHK3"/>
    <mergeCell ref="DHL2:DHL3"/>
    <mergeCell ref="DHM2:DHM3"/>
    <mergeCell ref="DHN2:DHN3"/>
    <mergeCell ref="DHO2:DHO3"/>
    <mergeCell ref="DHP2:DHP3"/>
    <mergeCell ref="DHQ2:DHQ3"/>
    <mergeCell ref="DHR2:DHR3"/>
    <mergeCell ref="DHS2:DHS3"/>
    <mergeCell ref="DHT2:DHT3"/>
    <mergeCell ref="DHU2:DHU3"/>
    <mergeCell ref="DHV2:DHV3"/>
    <mergeCell ref="DHW2:DHW3"/>
    <mergeCell ref="DHX2:DHX3"/>
    <mergeCell ref="DHY2:DHY3"/>
    <mergeCell ref="DHZ2:DHZ3"/>
    <mergeCell ref="DIA2:DIA3"/>
    <mergeCell ref="DIB2:DIB3"/>
    <mergeCell ref="DIC2:DIC3"/>
    <mergeCell ref="DID2:DID3"/>
    <mergeCell ref="DIE2:DIE3"/>
    <mergeCell ref="DIF2:DIF3"/>
    <mergeCell ref="DIG2:DIG3"/>
    <mergeCell ref="DIH2:DIH3"/>
    <mergeCell ref="DII2:DII3"/>
    <mergeCell ref="DIJ2:DIJ3"/>
    <mergeCell ref="DIK2:DIK3"/>
    <mergeCell ref="DIL2:DIL3"/>
    <mergeCell ref="DIM2:DIM3"/>
    <mergeCell ref="DIN2:DIN3"/>
    <mergeCell ref="DIO2:DIO3"/>
    <mergeCell ref="DIP2:DIP3"/>
    <mergeCell ref="DIQ2:DIQ3"/>
    <mergeCell ref="DIR2:DIR3"/>
    <mergeCell ref="DIS2:DIS3"/>
    <mergeCell ref="DIT2:DIT3"/>
    <mergeCell ref="DIU2:DIU3"/>
    <mergeCell ref="DIV2:DIV3"/>
    <mergeCell ref="DIW2:DIW3"/>
    <mergeCell ref="DIX2:DIX3"/>
    <mergeCell ref="DIY2:DIY3"/>
    <mergeCell ref="DIZ2:DIZ3"/>
    <mergeCell ref="DJA2:DJA3"/>
    <mergeCell ref="DJB2:DJB3"/>
    <mergeCell ref="DJC2:DJC3"/>
    <mergeCell ref="DJD2:DJD3"/>
    <mergeCell ref="DJE2:DJE3"/>
    <mergeCell ref="DJF2:DJF3"/>
    <mergeCell ref="DJG2:DJG3"/>
    <mergeCell ref="DJH2:DJH3"/>
    <mergeCell ref="DJI2:DJI3"/>
    <mergeCell ref="DJJ2:DJJ3"/>
    <mergeCell ref="DJK2:DJK3"/>
    <mergeCell ref="DJL2:DJL3"/>
    <mergeCell ref="DJM2:DJM3"/>
    <mergeCell ref="DJN2:DJN3"/>
    <mergeCell ref="DJO2:DJO3"/>
    <mergeCell ref="DJP2:DJP3"/>
    <mergeCell ref="DJQ2:DJQ3"/>
    <mergeCell ref="DJR2:DJR3"/>
    <mergeCell ref="DJS2:DJS3"/>
    <mergeCell ref="DJT2:DJT3"/>
    <mergeCell ref="DJU2:DJU3"/>
    <mergeCell ref="DJV2:DJV3"/>
    <mergeCell ref="DJW2:DJW3"/>
    <mergeCell ref="DJX2:DJX3"/>
    <mergeCell ref="DJY2:DJY3"/>
    <mergeCell ref="DJZ2:DJZ3"/>
    <mergeCell ref="DKA2:DKA3"/>
    <mergeCell ref="DKB2:DKB3"/>
    <mergeCell ref="DKC2:DKC3"/>
    <mergeCell ref="DKD2:DKD3"/>
    <mergeCell ref="DKE2:DKE3"/>
    <mergeCell ref="DKF2:DKF3"/>
    <mergeCell ref="DKG2:DKG3"/>
    <mergeCell ref="DKH2:DKH3"/>
    <mergeCell ref="DKI2:DKI3"/>
    <mergeCell ref="DKJ2:DKJ3"/>
    <mergeCell ref="DKK2:DKK3"/>
    <mergeCell ref="DKL2:DKL3"/>
    <mergeCell ref="DKM2:DKM3"/>
    <mergeCell ref="DKN2:DKN3"/>
    <mergeCell ref="DKO2:DKO3"/>
    <mergeCell ref="DKP2:DKP3"/>
    <mergeCell ref="DKQ2:DKQ3"/>
    <mergeCell ref="DKR2:DKR3"/>
    <mergeCell ref="DKS2:DKS3"/>
    <mergeCell ref="DKT2:DKT3"/>
    <mergeCell ref="DKU2:DKU3"/>
    <mergeCell ref="DKV2:DKV3"/>
    <mergeCell ref="DKW2:DKW3"/>
    <mergeCell ref="DKX2:DKX3"/>
    <mergeCell ref="DKY2:DKY3"/>
    <mergeCell ref="DKZ2:DKZ3"/>
    <mergeCell ref="DLA2:DLA3"/>
    <mergeCell ref="DLB2:DLB3"/>
    <mergeCell ref="DLC2:DLC3"/>
    <mergeCell ref="DLD2:DLD3"/>
    <mergeCell ref="DLE2:DLE3"/>
    <mergeCell ref="DLF2:DLF3"/>
    <mergeCell ref="DLG2:DLG3"/>
    <mergeCell ref="DLH2:DLH3"/>
    <mergeCell ref="DLI2:DLI3"/>
    <mergeCell ref="DLJ2:DLJ3"/>
    <mergeCell ref="DLK2:DLK3"/>
    <mergeCell ref="DLL2:DLL3"/>
    <mergeCell ref="DLM2:DLM3"/>
    <mergeCell ref="DLN2:DLN3"/>
    <mergeCell ref="DLO2:DLO3"/>
    <mergeCell ref="DLP2:DLP3"/>
    <mergeCell ref="DLQ2:DLQ3"/>
    <mergeCell ref="DLR2:DLR3"/>
    <mergeCell ref="DLS2:DLS3"/>
    <mergeCell ref="DLT2:DLT3"/>
    <mergeCell ref="DLU2:DLU3"/>
    <mergeCell ref="DLV2:DLV3"/>
    <mergeCell ref="DLW2:DLW3"/>
    <mergeCell ref="DLX2:DLX3"/>
    <mergeCell ref="DLY2:DLY3"/>
    <mergeCell ref="DLZ2:DLZ3"/>
    <mergeCell ref="DMA2:DMA3"/>
    <mergeCell ref="DMB2:DMB3"/>
    <mergeCell ref="DMC2:DMC3"/>
    <mergeCell ref="DMD2:DMD3"/>
    <mergeCell ref="DME2:DME3"/>
    <mergeCell ref="DMF2:DMF3"/>
    <mergeCell ref="DMG2:DMG3"/>
    <mergeCell ref="DMH2:DMH3"/>
    <mergeCell ref="DMI2:DMI3"/>
    <mergeCell ref="DMJ2:DMJ3"/>
    <mergeCell ref="DMK2:DMK3"/>
    <mergeCell ref="DML2:DML3"/>
    <mergeCell ref="DMM2:DMM3"/>
    <mergeCell ref="DMN2:DMN3"/>
    <mergeCell ref="DMO2:DMO3"/>
    <mergeCell ref="DMP2:DMP3"/>
    <mergeCell ref="DMQ2:DMQ3"/>
    <mergeCell ref="DMR2:DMR3"/>
    <mergeCell ref="DMS2:DMS3"/>
    <mergeCell ref="DMT2:DMT3"/>
    <mergeCell ref="DMU2:DMU3"/>
    <mergeCell ref="DMV2:DMV3"/>
    <mergeCell ref="DMW2:DMW3"/>
    <mergeCell ref="DMX2:DMX3"/>
    <mergeCell ref="DMY2:DMY3"/>
    <mergeCell ref="DMZ2:DMZ3"/>
    <mergeCell ref="DNA2:DNA3"/>
    <mergeCell ref="DNB2:DNB3"/>
    <mergeCell ref="DNC2:DNC3"/>
    <mergeCell ref="DND2:DND3"/>
    <mergeCell ref="DNE2:DNE3"/>
    <mergeCell ref="DNF2:DNF3"/>
    <mergeCell ref="DNG2:DNG3"/>
    <mergeCell ref="DNH2:DNH3"/>
    <mergeCell ref="DNI2:DNI3"/>
    <mergeCell ref="DNJ2:DNJ3"/>
    <mergeCell ref="DNK2:DNK3"/>
    <mergeCell ref="DNL2:DNL3"/>
    <mergeCell ref="DNM2:DNM3"/>
    <mergeCell ref="DNN2:DNN3"/>
    <mergeCell ref="DNO2:DNO3"/>
    <mergeCell ref="DNP2:DNP3"/>
    <mergeCell ref="DNQ2:DNQ3"/>
    <mergeCell ref="DNR2:DNR3"/>
    <mergeCell ref="DNS2:DNS3"/>
    <mergeCell ref="DNT2:DNT3"/>
    <mergeCell ref="DNU2:DNU3"/>
    <mergeCell ref="DNV2:DNV3"/>
    <mergeCell ref="DNW2:DNW3"/>
    <mergeCell ref="DNX2:DNX3"/>
    <mergeCell ref="DNY2:DNY3"/>
    <mergeCell ref="DNZ2:DNZ3"/>
    <mergeCell ref="DOA2:DOA3"/>
    <mergeCell ref="DOB2:DOB3"/>
    <mergeCell ref="DOC2:DOC3"/>
    <mergeCell ref="DOD2:DOD3"/>
    <mergeCell ref="DOE2:DOE3"/>
    <mergeCell ref="DOF2:DOF3"/>
    <mergeCell ref="DOG2:DOG3"/>
    <mergeCell ref="DOH2:DOH3"/>
    <mergeCell ref="DOI2:DOI3"/>
    <mergeCell ref="DOJ2:DOJ3"/>
    <mergeCell ref="DOK2:DOK3"/>
    <mergeCell ref="DOL2:DOL3"/>
    <mergeCell ref="DOM2:DOM3"/>
    <mergeCell ref="DON2:DON3"/>
    <mergeCell ref="DOO2:DOO3"/>
    <mergeCell ref="DOP2:DOP3"/>
    <mergeCell ref="DOQ2:DOQ3"/>
    <mergeCell ref="DOR2:DOR3"/>
    <mergeCell ref="DOS2:DOS3"/>
    <mergeCell ref="DOT2:DOT3"/>
    <mergeCell ref="DOU2:DOU3"/>
    <mergeCell ref="DOV2:DOV3"/>
    <mergeCell ref="DOW2:DOW3"/>
    <mergeCell ref="DOX2:DOX3"/>
    <mergeCell ref="DOY2:DOY3"/>
    <mergeCell ref="DOZ2:DOZ3"/>
    <mergeCell ref="DPA2:DPA3"/>
    <mergeCell ref="DPB2:DPB3"/>
    <mergeCell ref="DPC2:DPC3"/>
    <mergeCell ref="DPD2:DPD3"/>
    <mergeCell ref="DPE2:DPE3"/>
    <mergeCell ref="DPF2:DPF3"/>
    <mergeCell ref="DPG2:DPG3"/>
    <mergeCell ref="DPH2:DPH3"/>
    <mergeCell ref="DPI2:DPI3"/>
    <mergeCell ref="DPJ2:DPJ3"/>
    <mergeCell ref="DPK2:DPK3"/>
    <mergeCell ref="DPL2:DPL3"/>
    <mergeCell ref="DPM2:DPM3"/>
    <mergeCell ref="DPN2:DPN3"/>
    <mergeCell ref="DPO2:DPO3"/>
    <mergeCell ref="DPP2:DPP3"/>
    <mergeCell ref="DPQ2:DPQ3"/>
    <mergeCell ref="DPR2:DPR3"/>
    <mergeCell ref="DPS2:DPS3"/>
    <mergeCell ref="DPT2:DPT3"/>
    <mergeCell ref="DPU2:DPU3"/>
    <mergeCell ref="DPV2:DPV3"/>
    <mergeCell ref="DPW2:DPW3"/>
    <mergeCell ref="DPX2:DPX3"/>
    <mergeCell ref="DPY2:DPY3"/>
    <mergeCell ref="DPZ2:DPZ3"/>
    <mergeCell ref="DQA2:DQA3"/>
    <mergeCell ref="DQB2:DQB3"/>
    <mergeCell ref="DQC2:DQC3"/>
    <mergeCell ref="DQD2:DQD3"/>
    <mergeCell ref="DQE2:DQE3"/>
    <mergeCell ref="DQF2:DQF3"/>
    <mergeCell ref="DQG2:DQG3"/>
    <mergeCell ref="DQH2:DQH3"/>
    <mergeCell ref="DQI2:DQI3"/>
    <mergeCell ref="DQJ2:DQJ3"/>
    <mergeCell ref="DQK2:DQK3"/>
    <mergeCell ref="DQL2:DQL3"/>
    <mergeCell ref="DQM2:DQM3"/>
    <mergeCell ref="DQN2:DQN3"/>
    <mergeCell ref="DQO2:DQO3"/>
    <mergeCell ref="DQP2:DQP3"/>
    <mergeCell ref="DQQ2:DQQ3"/>
    <mergeCell ref="DQR2:DQR3"/>
    <mergeCell ref="DQS2:DQS3"/>
    <mergeCell ref="DQT2:DQT3"/>
    <mergeCell ref="DQU2:DQU3"/>
    <mergeCell ref="DQV2:DQV3"/>
    <mergeCell ref="DQW2:DQW3"/>
    <mergeCell ref="DQX2:DQX3"/>
    <mergeCell ref="DQY2:DQY3"/>
    <mergeCell ref="DQZ2:DQZ3"/>
    <mergeCell ref="DRA2:DRA3"/>
    <mergeCell ref="DRB2:DRB3"/>
    <mergeCell ref="DRC2:DRC3"/>
    <mergeCell ref="DRD2:DRD3"/>
    <mergeCell ref="DRE2:DRE3"/>
    <mergeCell ref="DRF2:DRF3"/>
    <mergeCell ref="DRG2:DRG3"/>
    <mergeCell ref="DRH2:DRH3"/>
    <mergeCell ref="DRI2:DRI3"/>
    <mergeCell ref="DRJ2:DRJ3"/>
    <mergeCell ref="DRK2:DRK3"/>
    <mergeCell ref="DRL2:DRL3"/>
    <mergeCell ref="DRM2:DRM3"/>
    <mergeCell ref="DRN2:DRN3"/>
    <mergeCell ref="DRO2:DRO3"/>
    <mergeCell ref="DRP2:DRP3"/>
    <mergeCell ref="DRQ2:DRQ3"/>
    <mergeCell ref="DRR2:DRR3"/>
    <mergeCell ref="DRS2:DRS3"/>
    <mergeCell ref="DRT2:DRT3"/>
    <mergeCell ref="DRU2:DRU3"/>
    <mergeCell ref="DRV2:DRV3"/>
    <mergeCell ref="DRW2:DRW3"/>
    <mergeCell ref="DRX2:DRX3"/>
    <mergeCell ref="DRY2:DRY3"/>
    <mergeCell ref="DRZ2:DRZ3"/>
    <mergeCell ref="DSA2:DSA3"/>
    <mergeCell ref="DSB2:DSB3"/>
    <mergeCell ref="DSC2:DSC3"/>
    <mergeCell ref="DSD2:DSD3"/>
    <mergeCell ref="DSE2:DSE3"/>
    <mergeCell ref="DSF2:DSF3"/>
    <mergeCell ref="DSG2:DSG3"/>
    <mergeCell ref="DSH2:DSH3"/>
    <mergeCell ref="DSI2:DSI3"/>
    <mergeCell ref="DSJ2:DSJ3"/>
    <mergeCell ref="DSK2:DSK3"/>
    <mergeCell ref="DSL2:DSL3"/>
    <mergeCell ref="DSM2:DSM3"/>
    <mergeCell ref="DSN2:DSN3"/>
    <mergeCell ref="DSO2:DSO3"/>
    <mergeCell ref="DSP2:DSP3"/>
    <mergeCell ref="DSQ2:DSQ3"/>
    <mergeCell ref="DSR2:DSR3"/>
    <mergeCell ref="DSS2:DSS3"/>
    <mergeCell ref="DST2:DST3"/>
    <mergeCell ref="DSU2:DSU3"/>
    <mergeCell ref="DSV2:DSV3"/>
    <mergeCell ref="DSW2:DSW3"/>
    <mergeCell ref="DSX2:DSX3"/>
    <mergeCell ref="DSY2:DSY3"/>
    <mergeCell ref="DSZ2:DSZ3"/>
    <mergeCell ref="DTA2:DTA3"/>
    <mergeCell ref="DTB2:DTB3"/>
    <mergeCell ref="DTC2:DTC3"/>
    <mergeCell ref="DTD2:DTD3"/>
    <mergeCell ref="DTE2:DTE3"/>
    <mergeCell ref="DTF2:DTF3"/>
    <mergeCell ref="DTG2:DTG3"/>
    <mergeCell ref="DTH2:DTH3"/>
    <mergeCell ref="DTI2:DTI3"/>
    <mergeCell ref="DTJ2:DTJ3"/>
    <mergeCell ref="DTK2:DTK3"/>
    <mergeCell ref="DTL2:DTL3"/>
    <mergeCell ref="DTM2:DTM3"/>
    <mergeCell ref="DTN2:DTN3"/>
    <mergeCell ref="DTO2:DTO3"/>
    <mergeCell ref="DTP2:DTP3"/>
    <mergeCell ref="DTQ2:DTQ3"/>
    <mergeCell ref="DTR2:DTR3"/>
    <mergeCell ref="DTS2:DTS3"/>
    <mergeCell ref="DTT2:DTT3"/>
    <mergeCell ref="DTU2:DTU3"/>
    <mergeCell ref="DTV2:DTV3"/>
    <mergeCell ref="DTW2:DTW3"/>
    <mergeCell ref="DTX2:DTX3"/>
    <mergeCell ref="DTY2:DTY3"/>
    <mergeCell ref="DTZ2:DTZ3"/>
    <mergeCell ref="DUA2:DUA3"/>
    <mergeCell ref="DUB2:DUB3"/>
    <mergeCell ref="DUC2:DUC3"/>
    <mergeCell ref="DUD2:DUD3"/>
    <mergeCell ref="DUE2:DUE3"/>
    <mergeCell ref="DUF2:DUF3"/>
    <mergeCell ref="DUG2:DUG3"/>
    <mergeCell ref="DUH2:DUH3"/>
    <mergeCell ref="DUI2:DUI3"/>
    <mergeCell ref="DUJ2:DUJ3"/>
    <mergeCell ref="DUK2:DUK3"/>
    <mergeCell ref="DUL2:DUL3"/>
    <mergeCell ref="DUM2:DUM3"/>
    <mergeCell ref="DUN2:DUN3"/>
    <mergeCell ref="DUO2:DUO3"/>
    <mergeCell ref="DUP2:DUP3"/>
    <mergeCell ref="DUQ2:DUQ3"/>
    <mergeCell ref="DUR2:DUR3"/>
    <mergeCell ref="DUS2:DUS3"/>
    <mergeCell ref="DUT2:DUT3"/>
    <mergeCell ref="DUU2:DUU3"/>
    <mergeCell ref="DUV2:DUV3"/>
    <mergeCell ref="DUW2:DUW3"/>
    <mergeCell ref="DUX2:DUX3"/>
    <mergeCell ref="DUY2:DUY3"/>
    <mergeCell ref="DUZ2:DUZ3"/>
    <mergeCell ref="DVA2:DVA3"/>
    <mergeCell ref="DVB2:DVB3"/>
    <mergeCell ref="DVC2:DVC3"/>
    <mergeCell ref="DVD2:DVD3"/>
    <mergeCell ref="DVE2:DVE3"/>
    <mergeCell ref="DVF2:DVF3"/>
    <mergeCell ref="DVG2:DVG3"/>
    <mergeCell ref="DVH2:DVH3"/>
    <mergeCell ref="DVI2:DVI3"/>
    <mergeCell ref="DVJ2:DVJ3"/>
    <mergeCell ref="DVK2:DVK3"/>
    <mergeCell ref="DVL2:DVL3"/>
    <mergeCell ref="DVM2:DVM3"/>
    <mergeCell ref="DVN2:DVN3"/>
    <mergeCell ref="DVO2:DVO3"/>
    <mergeCell ref="DVP2:DVP3"/>
    <mergeCell ref="DVQ2:DVQ3"/>
    <mergeCell ref="DVR2:DVR3"/>
    <mergeCell ref="DVS2:DVS3"/>
    <mergeCell ref="DVT2:DVT3"/>
    <mergeCell ref="DVU2:DVU3"/>
    <mergeCell ref="DVV2:DVV3"/>
    <mergeCell ref="DVW2:DVW3"/>
    <mergeCell ref="DVX2:DVX3"/>
    <mergeCell ref="DVY2:DVY3"/>
    <mergeCell ref="DVZ2:DVZ3"/>
    <mergeCell ref="DWA2:DWA3"/>
    <mergeCell ref="DWB2:DWB3"/>
    <mergeCell ref="DWC2:DWC3"/>
    <mergeCell ref="DWD2:DWD3"/>
    <mergeCell ref="DWE2:DWE3"/>
    <mergeCell ref="DWF2:DWF3"/>
    <mergeCell ref="DWG2:DWG3"/>
    <mergeCell ref="DWH2:DWH3"/>
    <mergeCell ref="DWI2:DWI3"/>
    <mergeCell ref="DWJ2:DWJ3"/>
    <mergeCell ref="DWK2:DWK3"/>
    <mergeCell ref="DWL2:DWL3"/>
    <mergeCell ref="DWM2:DWM3"/>
    <mergeCell ref="DWN2:DWN3"/>
    <mergeCell ref="DWO2:DWO3"/>
    <mergeCell ref="DWP2:DWP3"/>
    <mergeCell ref="DWQ2:DWQ3"/>
    <mergeCell ref="DWR2:DWR3"/>
    <mergeCell ref="DWS2:DWS3"/>
    <mergeCell ref="DWT2:DWT3"/>
    <mergeCell ref="DWU2:DWU3"/>
    <mergeCell ref="DWV2:DWV3"/>
    <mergeCell ref="DWW2:DWW3"/>
    <mergeCell ref="DWX2:DWX3"/>
    <mergeCell ref="DWY2:DWY3"/>
    <mergeCell ref="DWZ2:DWZ3"/>
    <mergeCell ref="DXA2:DXA3"/>
    <mergeCell ref="DXB2:DXB3"/>
    <mergeCell ref="DXC2:DXC3"/>
    <mergeCell ref="DXD2:DXD3"/>
    <mergeCell ref="DXE2:DXE3"/>
    <mergeCell ref="DXF2:DXF3"/>
    <mergeCell ref="DXG2:DXG3"/>
    <mergeCell ref="DXH2:DXH3"/>
    <mergeCell ref="DXI2:DXI3"/>
    <mergeCell ref="DXJ2:DXJ3"/>
    <mergeCell ref="DXK2:DXK3"/>
    <mergeCell ref="DXL2:DXL3"/>
    <mergeCell ref="DXM2:DXM3"/>
    <mergeCell ref="DXN2:DXN3"/>
    <mergeCell ref="DXO2:DXO3"/>
    <mergeCell ref="DXP2:DXP3"/>
    <mergeCell ref="DXQ2:DXQ3"/>
    <mergeCell ref="DXR2:DXR3"/>
    <mergeCell ref="DXS2:DXS3"/>
    <mergeCell ref="DXT2:DXT3"/>
    <mergeCell ref="DXU2:DXU3"/>
    <mergeCell ref="DXV2:DXV3"/>
    <mergeCell ref="DXW2:DXW3"/>
    <mergeCell ref="DXX2:DXX3"/>
    <mergeCell ref="DXY2:DXY3"/>
    <mergeCell ref="DXZ2:DXZ3"/>
    <mergeCell ref="DYA2:DYA3"/>
    <mergeCell ref="DYB2:DYB3"/>
    <mergeCell ref="DYC2:DYC3"/>
    <mergeCell ref="DYD2:DYD3"/>
    <mergeCell ref="DYE2:DYE3"/>
    <mergeCell ref="DYF2:DYF3"/>
    <mergeCell ref="DYG2:DYG3"/>
    <mergeCell ref="DYH2:DYH3"/>
    <mergeCell ref="DYI2:DYI3"/>
    <mergeCell ref="DYJ2:DYJ3"/>
    <mergeCell ref="DYK2:DYK3"/>
    <mergeCell ref="DYL2:DYL3"/>
    <mergeCell ref="DYM2:DYM3"/>
    <mergeCell ref="DYN2:DYN3"/>
    <mergeCell ref="DYO2:DYO3"/>
    <mergeCell ref="DYP2:DYP3"/>
    <mergeCell ref="DYQ2:DYQ3"/>
    <mergeCell ref="DYR2:DYR3"/>
    <mergeCell ref="DYS2:DYS3"/>
    <mergeCell ref="DYT2:DYT3"/>
    <mergeCell ref="DYU2:DYU3"/>
    <mergeCell ref="DYV2:DYV3"/>
    <mergeCell ref="DYW2:DYW3"/>
    <mergeCell ref="DYX2:DYX3"/>
    <mergeCell ref="DYY2:DYY3"/>
    <mergeCell ref="DYZ2:DYZ3"/>
    <mergeCell ref="DZA2:DZA3"/>
    <mergeCell ref="DZB2:DZB3"/>
    <mergeCell ref="DZC2:DZC3"/>
    <mergeCell ref="DZD2:DZD3"/>
    <mergeCell ref="DZE2:DZE3"/>
    <mergeCell ref="DZF2:DZF3"/>
    <mergeCell ref="DZG2:DZG3"/>
    <mergeCell ref="DZH2:DZH3"/>
    <mergeCell ref="DZI2:DZI3"/>
    <mergeCell ref="DZJ2:DZJ3"/>
    <mergeCell ref="DZK2:DZK3"/>
    <mergeCell ref="DZL2:DZL3"/>
    <mergeCell ref="DZM2:DZM3"/>
    <mergeCell ref="DZN2:DZN3"/>
    <mergeCell ref="DZO2:DZO3"/>
    <mergeCell ref="DZP2:DZP3"/>
    <mergeCell ref="DZQ2:DZQ3"/>
    <mergeCell ref="DZR2:DZR3"/>
    <mergeCell ref="DZS2:DZS3"/>
    <mergeCell ref="DZT2:DZT3"/>
    <mergeCell ref="DZU2:DZU3"/>
    <mergeCell ref="DZV2:DZV3"/>
    <mergeCell ref="DZW2:DZW3"/>
    <mergeCell ref="DZX2:DZX3"/>
    <mergeCell ref="DZY2:DZY3"/>
    <mergeCell ref="DZZ2:DZZ3"/>
    <mergeCell ref="EAA2:EAA3"/>
    <mergeCell ref="EAB2:EAB3"/>
    <mergeCell ref="EAC2:EAC3"/>
    <mergeCell ref="EAD2:EAD3"/>
    <mergeCell ref="EAE2:EAE3"/>
    <mergeCell ref="EAF2:EAF3"/>
    <mergeCell ref="EAG2:EAG3"/>
    <mergeCell ref="EAH2:EAH3"/>
    <mergeCell ref="EAI2:EAI3"/>
    <mergeCell ref="EAJ2:EAJ3"/>
    <mergeCell ref="EAK2:EAK3"/>
    <mergeCell ref="EAL2:EAL3"/>
    <mergeCell ref="EAM2:EAM3"/>
    <mergeCell ref="EAN2:EAN3"/>
    <mergeCell ref="EAO2:EAO3"/>
    <mergeCell ref="EAP2:EAP3"/>
    <mergeCell ref="EAQ2:EAQ3"/>
    <mergeCell ref="EAR2:EAR3"/>
    <mergeCell ref="EAS2:EAS3"/>
    <mergeCell ref="EAT2:EAT3"/>
    <mergeCell ref="EAU2:EAU3"/>
    <mergeCell ref="EAV2:EAV3"/>
    <mergeCell ref="EAW2:EAW3"/>
    <mergeCell ref="EAX2:EAX3"/>
    <mergeCell ref="EAY2:EAY3"/>
    <mergeCell ref="EAZ2:EAZ3"/>
    <mergeCell ref="EBA2:EBA3"/>
    <mergeCell ref="EBB2:EBB3"/>
    <mergeCell ref="EBC2:EBC3"/>
    <mergeCell ref="EBD2:EBD3"/>
    <mergeCell ref="EBE2:EBE3"/>
    <mergeCell ref="EBF2:EBF3"/>
    <mergeCell ref="EBG2:EBG3"/>
    <mergeCell ref="EBH2:EBH3"/>
    <mergeCell ref="EBI2:EBI3"/>
    <mergeCell ref="EBJ2:EBJ3"/>
    <mergeCell ref="EBK2:EBK3"/>
    <mergeCell ref="EBL2:EBL3"/>
    <mergeCell ref="EBM2:EBM3"/>
    <mergeCell ref="EBN2:EBN3"/>
    <mergeCell ref="EBO2:EBO3"/>
    <mergeCell ref="EBP2:EBP3"/>
    <mergeCell ref="EBQ2:EBQ3"/>
    <mergeCell ref="EBR2:EBR3"/>
    <mergeCell ref="EBS2:EBS3"/>
    <mergeCell ref="EBT2:EBT3"/>
    <mergeCell ref="EBU2:EBU3"/>
    <mergeCell ref="EBV2:EBV3"/>
    <mergeCell ref="EBW2:EBW3"/>
    <mergeCell ref="EBX2:EBX3"/>
    <mergeCell ref="EBY2:EBY3"/>
    <mergeCell ref="EBZ2:EBZ3"/>
    <mergeCell ref="ECA2:ECA3"/>
    <mergeCell ref="ECB2:ECB3"/>
    <mergeCell ref="ECC2:ECC3"/>
    <mergeCell ref="ECD2:ECD3"/>
    <mergeCell ref="ECE2:ECE3"/>
    <mergeCell ref="ECF2:ECF3"/>
    <mergeCell ref="ECG2:ECG3"/>
    <mergeCell ref="ECH2:ECH3"/>
    <mergeCell ref="ECI2:ECI3"/>
    <mergeCell ref="ECJ2:ECJ3"/>
    <mergeCell ref="ECK2:ECK3"/>
    <mergeCell ref="ECL2:ECL3"/>
    <mergeCell ref="ECM2:ECM3"/>
    <mergeCell ref="ECN2:ECN3"/>
    <mergeCell ref="ECO2:ECO3"/>
    <mergeCell ref="ECP2:ECP3"/>
    <mergeCell ref="ECQ2:ECQ3"/>
    <mergeCell ref="ECR2:ECR3"/>
    <mergeCell ref="ECS2:ECS3"/>
    <mergeCell ref="ECT2:ECT3"/>
    <mergeCell ref="ECU2:ECU3"/>
    <mergeCell ref="ECV2:ECV3"/>
    <mergeCell ref="ECW2:ECW3"/>
    <mergeCell ref="ECX2:ECX3"/>
    <mergeCell ref="ECY2:ECY3"/>
    <mergeCell ref="ECZ2:ECZ3"/>
    <mergeCell ref="EDA2:EDA3"/>
    <mergeCell ref="EDB2:EDB3"/>
    <mergeCell ref="EDC2:EDC3"/>
    <mergeCell ref="EDD2:EDD3"/>
    <mergeCell ref="EDE2:EDE3"/>
    <mergeCell ref="EDF2:EDF3"/>
    <mergeCell ref="EDG2:EDG3"/>
    <mergeCell ref="EDH2:EDH3"/>
    <mergeCell ref="EDI2:EDI3"/>
    <mergeCell ref="EDJ2:EDJ3"/>
    <mergeCell ref="EDK2:EDK3"/>
    <mergeCell ref="EDL2:EDL3"/>
    <mergeCell ref="EDM2:EDM3"/>
    <mergeCell ref="EDN2:EDN3"/>
    <mergeCell ref="EDO2:EDO3"/>
    <mergeCell ref="EDP2:EDP3"/>
    <mergeCell ref="EDQ2:EDQ3"/>
    <mergeCell ref="EDR2:EDR3"/>
    <mergeCell ref="EDS2:EDS3"/>
    <mergeCell ref="EDT2:EDT3"/>
    <mergeCell ref="EDU2:EDU3"/>
    <mergeCell ref="EDV2:EDV3"/>
    <mergeCell ref="EDW2:EDW3"/>
    <mergeCell ref="EDX2:EDX3"/>
    <mergeCell ref="EDY2:EDY3"/>
    <mergeCell ref="EDZ2:EDZ3"/>
    <mergeCell ref="EEA2:EEA3"/>
    <mergeCell ref="EEB2:EEB3"/>
    <mergeCell ref="EEC2:EEC3"/>
    <mergeCell ref="EED2:EED3"/>
    <mergeCell ref="EEE2:EEE3"/>
    <mergeCell ref="EEF2:EEF3"/>
    <mergeCell ref="EEG2:EEG3"/>
    <mergeCell ref="EEH2:EEH3"/>
    <mergeCell ref="EEI2:EEI3"/>
    <mergeCell ref="EEJ2:EEJ3"/>
    <mergeCell ref="EEK2:EEK3"/>
    <mergeCell ref="EEL2:EEL3"/>
    <mergeCell ref="EEM2:EEM3"/>
    <mergeCell ref="EEN2:EEN3"/>
    <mergeCell ref="EEO2:EEO3"/>
    <mergeCell ref="EEP2:EEP3"/>
    <mergeCell ref="EEQ2:EEQ3"/>
    <mergeCell ref="EER2:EER3"/>
    <mergeCell ref="EES2:EES3"/>
    <mergeCell ref="EET2:EET3"/>
    <mergeCell ref="EEU2:EEU3"/>
    <mergeCell ref="EEV2:EEV3"/>
    <mergeCell ref="EEW2:EEW3"/>
    <mergeCell ref="EEX2:EEX3"/>
    <mergeCell ref="EEY2:EEY3"/>
    <mergeCell ref="EEZ2:EEZ3"/>
    <mergeCell ref="EFA2:EFA3"/>
    <mergeCell ref="EFB2:EFB3"/>
    <mergeCell ref="EFC2:EFC3"/>
    <mergeCell ref="EFD2:EFD3"/>
    <mergeCell ref="EFE2:EFE3"/>
    <mergeCell ref="EFF2:EFF3"/>
    <mergeCell ref="EFG2:EFG3"/>
    <mergeCell ref="EFH2:EFH3"/>
    <mergeCell ref="EFI2:EFI3"/>
    <mergeCell ref="EFJ2:EFJ3"/>
    <mergeCell ref="EFK2:EFK3"/>
    <mergeCell ref="EFL2:EFL3"/>
    <mergeCell ref="EFM2:EFM3"/>
    <mergeCell ref="EFN2:EFN3"/>
    <mergeCell ref="EFO2:EFO3"/>
    <mergeCell ref="EFP2:EFP3"/>
    <mergeCell ref="EFQ2:EFQ3"/>
    <mergeCell ref="EFR2:EFR3"/>
    <mergeCell ref="EFS2:EFS3"/>
    <mergeCell ref="EFT2:EFT3"/>
    <mergeCell ref="EFU2:EFU3"/>
    <mergeCell ref="EFV2:EFV3"/>
    <mergeCell ref="EFW2:EFW3"/>
    <mergeCell ref="EFX2:EFX3"/>
    <mergeCell ref="EFY2:EFY3"/>
    <mergeCell ref="EFZ2:EFZ3"/>
    <mergeCell ref="EGA2:EGA3"/>
    <mergeCell ref="EGB2:EGB3"/>
    <mergeCell ref="EGC2:EGC3"/>
    <mergeCell ref="EGD2:EGD3"/>
    <mergeCell ref="EGE2:EGE3"/>
    <mergeCell ref="EGF2:EGF3"/>
    <mergeCell ref="EGG2:EGG3"/>
    <mergeCell ref="EGH2:EGH3"/>
    <mergeCell ref="EGI2:EGI3"/>
    <mergeCell ref="EGJ2:EGJ3"/>
    <mergeCell ref="EGK2:EGK3"/>
    <mergeCell ref="EGL2:EGL3"/>
    <mergeCell ref="EGM2:EGM3"/>
    <mergeCell ref="EGN2:EGN3"/>
    <mergeCell ref="EGO2:EGO3"/>
    <mergeCell ref="EGP2:EGP3"/>
    <mergeCell ref="EGQ2:EGQ3"/>
    <mergeCell ref="EGR2:EGR3"/>
    <mergeCell ref="EGS2:EGS3"/>
    <mergeCell ref="EGT2:EGT3"/>
    <mergeCell ref="EGU2:EGU3"/>
    <mergeCell ref="EGV2:EGV3"/>
    <mergeCell ref="EGW2:EGW3"/>
    <mergeCell ref="EGX2:EGX3"/>
    <mergeCell ref="EGY2:EGY3"/>
    <mergeCell ref="EGZ2:EGZ3"/>
    <mergeCell ref="EHA2:EHA3"/>
    <mergeCell ref="EHB2:EHB3"/>
    <mergeCell ref="EHC2:EHC3"/>
    <mergeCell ref="EHD2:EHD3"/>
    <mergeCell ref="EHE2:EHE3"/>
    <mergeCell ref="EHF2:EHF3"/>
    <mergeCell ref="EHG2:EHG3"/>
    <mergeCell ref="EHH2:EHH3"/>
    <mergeCell ref="EHI2:EHI3"/>
    <mergeCell ref="EHJ2:EHJ3"/>
    <mergeCell ref="EHK2:EHK3"/>
    <mergeCell ref="EHL2:EHL3"/>
    <mergeCell ref="EHM2:EHM3"/>
    <mergeCell ref="EHN2:EHN3"/>
    <mergeCell ref="EHO2:EHO3"/>
    <mergeCell ref="EHP2:EHP3"/>
    <mergeCell ref="EHQ2:EHQ3"/>
    <mergeCell ref="EHR2:EHR3"/>
    <mergeCell ref="EHS2:EHS3"/>
    <mergeCell ref="EHT2:EHT3"/>
    <mergeCell ref="EHU2:EHU3"/>
    <mergeCell ref="EHV2:EHV3"/>
    <mergeCell ref="EHW2:EHW3"/>
    <mergeCell ref="EHX2:EHX3"/>
    <mergeCell ref="EHY2:EHY3"/>
    <mergeCell ref="EHZ2:EHZ3"/>
    <mergeCell ref="EIA2:EIA3"/>
    <mergeCell ref="EIB2:EIB3"/>
    <mergeCell ref="EIC2:EIC3"/>
    <mergeCell ref="EID2:EID3"/>
    <mergeCell ref="EIE2:EIE3"/>
    <mergeCell ref="EIF2:EIF3"/>
    <mergeCell ref="EIG2:EIG3"/>
    <mergeCell ref="EIH2:EIH3"/>
    <mergeCell ref="EII2:EII3"/>
    <mergeCell ref="EIJ2:EIJ3"/>
    <mergeCell ref="EIK2:EIK3"/>
    <mergeCell ref="EIL2:EIL3"/>
    <mergeCell ref="EIM2:EIM3"/>
    <mergeCell ref="EIN2:EIN3"/>
    <mergeCell ref="EIO2:EIO3"/>
    <mergeCell ref="EIP2:EIP3"/>
    <mergeCell ref="EIQ2:EIQ3"/>
    <mergeCell ref="EIR2:EIR3"/>
    <mergeCell ref="EIS2:EIS3"/>
    <mergeCell ref="EIT2:EIT3"/>
    <mergeCell ref="EIU2:EIU3"/>
    <mergeCell ref="EIV2:EIV3"/>
    <mergeCell ref="EIW2:EIW3"/>
    <mergeCell ref="EIX2:EIX3"/>
    <mergeCell ref="EIY2:EIY3"/>
    <mergeCell ref="EIZ2:EIZ3"/>
    <mergeCell ref="EJA2:EJA3"/>
    <mergeCell ref="EJB2:EJB3"/>
    <mergeCell ref="EJC2:EJC3"/>
    <mergeCell ref="EJD2:EJD3"/>
    <mergeCell ref="EJE2:EJE3"/>
    <mergeCell ref="EJF2:EJF3"/>
    <mergeCell ref="EJG2:EJG3"/>
    <mergeCell ref="EJH2:EJH3"/>
    <mergeCell ref="EJI2:EJI3"/>
    <mergeCell ref="EJJ2:EJJ3"/>
    <mergeCell ref="EJK2:EJK3"/>
    <mergeCell ref="EJL2:EJL3"/>
    <mergeCell ref="EJM2:EJM3"/>
    <mergeCell ref="EJN2:EJN3"/>
    <mergeCell ref="EJO2:EJO3"/>
    <mergeCell ref="EJP2:EJP3"/>
    <mergeCell ref="EJQ2:EJQ3"/>
    <mergeCell ref="EJR2:EJR3"/>
    <mergeCell ref="EJS2:EJS3"/>
    <mergeCell ref="EJT2:EJT3"/>
    <mergeCell ref="EJU2:EJU3"/>
    <mergeCell ref="EJV2:EJV3"/>
    <mergeCell ref="EJW2:EJW3"/>
    <mergeCell ref="EJX2:EJX3"/>
    <mergeCell ref="EJY2:EJY3"/>
    <mergeCell ref="EJZ2:EJZ3"/>
    <mergeCell ref="EKA2:EKA3"/>
    <mergeCell ref="EKB2:EKB3"/>
    <mergeCell ref="EKC2:EKC3"/>
    <mergeCell ref="EKD2:EKD3"/>
    <mergeCell ref="EKE2:EKE3"/>
    <mergeCell ref="EKF2:EKF3"/>
    <mergeCell ref="EKG2:EKG3"/>
    <mergeCell ref="EKH2:EKH3"/>
    <mergeCell ref="EKI2:EKI3"/>
    <mergeCell ref="EKJ2:EKJ3"/>
    <mergeCell ref="EKK2:EKK3"/>
    <mergeCell ref="EKL2:EKL3"/>
    <mergeCell ref="EKM2:EKM3"/>
    <mergeCell ref="EKN2:EKN3"/>
    <mergeCell ref="EKO2:EKO3"/>
    <mergeCell ref="EKP2:EKP3"/>
    <mergeCell ref="EKQ2:EKQ3"/>
    <mergeCell ref="EKR2:EKR3"/>
    <mergeCell ref="EKS2:EKS3"/>
    <mergeCell ref="EKT2:EKT3"/>
    <mergeCell ref="EKU2:EKU3"/>
    <mergeCell ref="EKV2:EKV3"/>
    <mergeCell ref="EKW2:EKW3"/>
    <mergeCell ref="EKX2:EKX3"/>
    <mergeCell ref="EKY2:EKY3"/>
    <mergeCell ref="EKZ2:EKZ3"/>
    <mergeCell ref="ELA2:ELA3"/>
    <mergeCell ref="ELB2:ELB3"/>
    <mergeCell ref="ELC2:ELC3"/>
    <mergeCell ref="ELD2:ELD3"/>
    <mergeCell ref="ELE2:ELE3"/>
    <mergeCell ref="ELF2:ELF3"/>
    <mergeCell ref="ELG2:ELG3"/>
    <mergeCell ref="ELH2:ELH3"/>
    <mergeCell ref="ELI2:ELI3"/>
    <mergeCell ref="ELJ2:ELJ3"/>
    <mergeCell ref="ELK2:ELK3"/>
    <mergeCell ref="ELL2:ELL3"/>
    <mergeCell ref="ELM2:ELM3"/>
    <mergeCell ref="ELN2:ELN3"/>
    <mergeCell ref="ELO2:ELO3"/>
    <mergeCell ref="ELP2:ELP3"/>
    <mergeCell ref="ELQ2:ELQ3"/>
    <mergeCell ref="ELR2:ELR3"/>
    <mergeCell ref="ELS2:ELS3"/>
    <mergeCell ref="ELT2:ELT3"/>
    <mergeCell ref="ELU2:ELU3"/>
    <mergeCell ref="ELV2:ELV3"/>
    <mergeCell ref="ELW2:ELW3"/>
    <mergeCell ref="ELX2:ELX3"/>
    <mergeCell ref="ELY2:ELY3"/>
    <mergeCell ref="ELZ2:ELZ3"/>
    <mergeCell ref="EMA2:EMA3"/>
    <mergeCell ref="EMB2:EMB3"/>
    <mergeCell ref="EMC2:EMC3"/>
    <mergeCell ref="EMD2:EMD3"/>
    <mergeCell ref="EME2:EME3"/>
    <mergeCell ref="EMF2:EMF3"/>
    <mergeCell ref="EMG2:EMG3"/>
    <mergeCell ref="EMH2:EMH3"/>
    <mergeCell ref="EMI2:EMI3"/>
    <mergeCell ref="EMJ2:EMJ3"/>
    <mergeCell ref="EMK2:EMK3"/>
    <mergeCell ref="EML2:EML3"/>
    <mergeCell ref="EMM2:EMM3"/>
    <mergeCell ref="EMN2:EMN3"/>
    <mergeCell ref="EMO2:EMO3"/>
    <mergeCell ref="EMP2:EMP3"/>
    <mergeCell ref="EMQ2:EMQ3"/>
    <mergeCell ref="EMR2:EMR3"/>
    <mergeCell ref="EMS2:EMS3"/>
    <mergeCell ref="EMT2:EMT3"/>
    <mergeCell ref="EMU2:EMU3"/>
    <mergeCell ref="EMV2:EMV3"/>
    <mergeCell ref="EMW2:EMW3"/>
    <mergeCell ref="EMX2:EMX3"/>
    <mergeCell ref="EMY2:EMY3"/>
    <mergeCell ref="EMZ2:EMZ3"/>
    <mergeCell ref="ENA2:ENA3"/>
    <mergeCell ref="ENB2:ENB3"/>
    <mergeCell ref="ENC2:ENC3"/>
    <mergeCell ref="END2:END3"/>
    <mergeCell ref="ENE2:ENE3"/>
    <mergeCell ref="ENF2:ENF3"/>
    <mergeCell ref="ENG2:ENG3"/>
    <mergeCell ref="ENH2:ENH3"/>
    <mergeCell ref="ENI2:ENI3"/>
    <mergeCell ref="ENJ2:ENJ3"/>
    <mergeCell ref="ENK2:ENK3"/>
    <mergeCell ref="ENL2:ENL3"/>
    <mergeCell ref="ENM2:ENM3"/>
    <mergeCell ref="ENN2:ENN3"/>
    <mergeCell ref="ENO2:ENO3"/>
    <mergeCell ref="ENP2:ENP3"/>
    <mergeCell ref="ENQ2:ENQ3"/>
    <mergeCell ref="ENR2:ENR3"/>
    <mergeCell ref="ENS2:ENS3"/>
    <mergeCell ref="ENT2:ENT3"/>
    <mergeCell ref="ENU2:ENU3"/>
    <mergeCell ref="ENV2:ENV3"/>
    <mergeCell ref="ENW2:ENW3"/>
    <mergeCell ref="ENX2:ENX3"/>
    <mergeCell ref="ENY2:ENY3"/>
    <mergeCell ref="ENZ2:ENZ3"/>
    <mergeCell ref="EOA2:EOA3"/>
    <mergeCell ref="EOB2:EOB3"/>
    <mergeCell ref="EOC2:EOC3"/>
    <mergeCell ref="EOD2:EOD3"/>
    <mergeCell ref="EOE2:EOE3"/>
    <mergeCell ref="EOF2:EOF3"/>
    <mergeCell ref="EOG2:EOG3"/>
    <mergeCell ref="EOH2:EOH3"/>
    <mergeCell ref="EOI2:EOI3"/>
    <mergeCell ref="EOJ2:EOJ3"/>
    <mergeCell ref="EOK2:EOK3"/>
    <mergeCell ref="EOL2:EOL3"/>
    <mergeCell ref="EOM2:EOM3"/>
    <mergeCell ref="EON2:EON3"/>
    <mergeCell ref="EOO2:EOO3"/>
    <mergeCell ref="EOP2:EOP3"/>
    <mergeCell ref="EOQ2:EOQ3"/>
    <mergeCell ref="EOR2:EOR3"/>
    <mergeCell ref="EOS2:EOS3"/>
    <mergeCell ref="EOT2:EOT3"/>
    <mergeCell ref="EOU2:EOU3"/>
    <mergeCell ref="EOV2:EOV3"/>
    <mergeCell ref="EOW2:EOW3"/>
    <mergeCell ref="EOX2:EOX3"/>
    <mergeCell ref="EOY2:EOY3"/>
    <mergeCell ref="EOZ2:EOZ3"/>
    <mergeCell ref="EPA2:EPA3"/>
    <mergeCell ref="EPB2:EPB3"/>
    <mergeCell ref="EPC2:EPC3"/>
    <mergeCell ref="EPD2:EPD3"/>
    <mergeCell ref="EPE2:EPE3"/>
    <mergeCell ref="EPF2:EPF3"/>
    <mergeCell ref="EPG2:EPG3"/>
    <mergeCell ref="EPH2:EPH3"/>
    <mergeCell ref="EPI2:EPI3"/>
    <mergeCell ref="EPJ2:EPJ3"/>
    <mergeCell ref="EPK2:EPK3"/>
    <mergeCell ref="EPL2:EPL3"/>
    <mergeCell ref="EPM2:EPM3"/>
    <mergeCell ref="EPN2:EPN3"/>
    <mergeCell ref="EPO2:EPO3"/>
    <mergeCell ref="EPP2:EPP3"/>
    <mergeCell ref="EPQ2:EPQ3"/>
    <mergeCell ref="EPR2:EPR3"/>
    <mergeCell ref="EPS2:EPS3"/>
    <mergeCell ref="EPT2:EPT3"/>
    <mergeCell ref="EPU2:EPU3"/>
    <mergeCell ref="EPV2:EPV3"/>
    <mergeCell ref="EPW2:EPW3"/>
    <mergeCell ref="EPX2:EPX3"/>
    <mergeCell ref="EPY2:EPY3"/>
    <mergeCell ref="EPZ2:EPZ3"/>
    <mergeCell ref="EQA2:EQA3"/>
    <mergeCell ref="EQB2:EQB3"/>
    <mergeCell ref="EQC2:EQC3"/>
    <mergeCell ref="EQD2:EQD3"/>
    <mergeCell ref="EQE2:EQE3"/>
    <mergeCell ref="EQF2:EQF3"/>
    <mergeCell ref="EQG2:EQG3"/>
    <mergeCell ref="EQH2:EQH3"/>
    <mergeCell ref="EQI2:EQI3"/>
    <mergeCell ref="EQJ2:EQJ3"/>
    <mergeCell ref="EQK2:EQK3"/>
    <mergeCell ref="EQL2:EQL3"/>
    <mergeCell ref="EQM2:EQM3"/>
    <mergeCell ref="EQN2:EQN3"/>
    <mergeCell ref="EQO2:EQO3"/>
    <mergeCell ref="EQP2:EQP3"/>
    <mergeCell ref="EQQ2:EQQ3"/>
    <mergeCell ref="EQR2:EQR3"/>
    <mergeCell ref="EQS2:EQS3"/>
    <mergeCell ref="EQT2:EQT3"/>
    <mergeCell ref="EQU2:EQU3"/>
    <mergeCell ref="EQV2:EQV3"/>
    <mergeCell ref="EQW2:EQW3"/>
    <mergeCell ref="EQX2:EQX3"/>
    <mergeCell ref="EQY2:EQY3"/>
    <mergeCell ref="EQZ2:EQZ3"/>
    <mergeCell ref="ERA2:ERA3"/>
    <mergeCell ref="ERB2:ERB3"/>
    <mergeCell ref="ERC2:ERC3"/>
    <mergeCell ref="ERD2:ERD3"/>
    <mergeCell ref="ERE2:ERE3"/>
    <mergeCell ref="ERF2:ERF3"/>
    <mergeCell ref="ERG2:ERG3"/>
    <mergeCell ref="ERH2:ERH3"/>
    <mergeCell ref="ERI2:ERI3"/>
    <mergeCell ref="ERJ2:ERJ3"/>
    <mergeCell ref="ERK2:ERK3"/>
    <mergeCell ref="ERL2:ERL3"/>
    <mergeCell ref="ERM2:ERM3"/>
    <mergeCell ref="ERN2:ERN3"/>
    <mergeCell ref="ERO2:ERO3"/>
    <mergeCell ref="ERP2:ERP3"/>
    <mergeCell ref="ERQ2:ERQ3"/>
    <mergeCell ref="ERR2:ERR3"/>
    <mergeCell ref="ERS2:ERS3"/>
    <mergeCell ref="ERT2:ERT3"/>
    <mergeCell ref="ERU2:ERU3"/>
    <mergeCell ref="ERV2:ERV3"/>
    <mergeCell ref="ERW2:ERW3"/>
    <mergeCell ref="ERX2:ERX3"/>
    <mergeCell ref="ERY2:ERY3"/>
    <mergeCell ref="ERZ2:ERZ3"/>
    <mergeCell ref="ESA2:ESA3"/>
    <mergeCell ref="ESB2:ESB3"/>
    <mergeCell ref="ESC2:ESC3"/>
    <mergeCell ref="ESD2:ESD3"/>
    <mergeCell ref="ESE2:ESE3"/>
    <mergeCell ref="ESF2:ESF3"/>
    <mergeCell ref="ESG2:ESG3"/>
    <mergeCell ref="ESH2:ESH3"/>
    <mergeCell ref="ESI2:ESI3"/>
    <mergeCell ref="ESJ2:ESJ3"/>
    <mergeCell ref="ESK2:ESK3"/>
    <mergeCell ref="ESL2:ESL3"/>
    <mergeCell ref="ESM2:ESM3"/>
    <mergeCell ref="ESN2:ESN3"/>
    <mergeCell ref="ESO2:ESO3"/>
    <mergeCell ref="ESP2:ESP3"/>
    <mergeCell ref="ESQ2:ESQ3"/>
    <mergeCell ref="ESR2:ESR3"/>
    <mergeCell ref="ESS2:ESS3"/>
    <mergeCell ref="EST2:EST3"/>
    <mergeCell ref="ESU2:ESU3"/>
    <mergeCell ref="ESV2:ESV3"/>
    <mergeCell ref="ESW2:ESW3"/>
    <mergeCell ref="ESX2:ESX3"/>
    <mergeCell ref="ESY2:ESY3"/>
    <mergeCell ref="ESZ2:ESZ3"/>
    <mergeCell ref="ETA2:ETA3"/>
    <mergeCell ref="ETB2:ETB3"/>
    <mergeCell ref="ETC2:ETC3"/>
    <mergeCell ref="ETD2:ETD3"/>
    <mergeCell ref="ETE2:ETE3"/>
    <mergeCell ref="ETF2:ETF3"/>
    <mergeCell ref="ETG2:ETG3"/>
    <mergeCell ref="ETH2:ETH3"/>
    <mergeCell ref="ETI2:ETI3"/>
    <mergeCell ref="ETJ2:ETJ3"/>
    <mergeCell ref="ETK2:ETK3"/>
    <mergeCell ref="ETL2:ETL3"/>
    <mergeCell ref="ETM2:ETM3"/>
    <mergeCell ref="ETN2:ETN3"/>
    <mergeCell ref="ETO2:ETO3"/>
    <mergeCell ref="ETP2:ETP3"/>
    <mergeCell ref="ETQ2:ETQ3"/>
    <mergeCell ref="ETR2:ETR3"/>
    <mergeCell ref="ETS2:ETS3"/>
    <mergeCell ref="ETT2:ETT3"/>
    <mergeCell ref="ETU2:ETU3"/>
    <mergeCell ref="ETV2:ETV3"/>
    <mergeCell ref="ETW2:ETW3"/>
    <mergeCell ref="ETX2:ETX3"/>
    <mergeCell ref="ETY2:ETY3"/>
    <mergeCell ref="ETZ2:ETZ3"/>
    <mergeCell ref="EUA2:EUA3"/>
    <mergeCell ref="EUB2:EUB3"/>
    <mergeCell ref="EUC2:EUC3"/>
    <mergeCell ref="EUD2:EUD3"/>
    <mergeCell ref="EUE2:EUE3"/>
    <mergeCell ref="EUF2:EUF3"/>
    <mergeCell ref="EUG2:EUG3"/>
    <mergeCell ref="EUH2:EUH3"/>
    <mergeCell ref="EUI2:EUI3"/>
    <mergeCell ref="EUJ2:EUJ3"/>
    <mergeCell ref="EUK2:EUK3"/>
    <mergeCell ref="EUL2:EUL3"/>
    <mergeCell ref="EUM2:EUM3"/>
    <mergeCell ref="EUN2:EUN3"/>
    <mergeCell ref="EUO2:EUO3"/>
    <mergeCell ref="EUP2:EUP3"/>
    <mergeCell ref="EUQ2:EUQ3"/>
    <mergeCell ref="EUR2:EUR3"/>
    <mergeCell ref="EUS2:EUS3"/>
    <mergeCell ref="EUT2:EUT3"/>
    <mergeCell ref="EUU2:EUU3"/>
    <mergeCell ref="EUV2:EUV3"/>
    <mergeCell ref="EUW2:EUW3"/>
    <mergeCell ref="EUX2:EUX3"/>
    <mergeCell ref="EUY2:EUY3"/>
    <mergeCell ref="EUZ2:EUZ3"/>
    <mergeCell ref="EVA2:EVA3"/>
    <mergeCell ref="EVB2:EVB3"/>
    <mergeCell ref="EVC2:EVC3"/>
    <mergeCell ref="EVD2:EVD3"/>
    <mergeCell ref="EVE2:EVE3"/>
    <mergeCell ref="EVF2:EVF3"/>
    <mergeCell ref="EVG2:EVG3"/>
    <mergeCell ref="EVH2:EVH3"/>
    <mergeCell ref="EVI2:EVI3"/>
    <mergeCell ref="EVJ2:EVJ3"/>
    <mergeCell ref="EVK2:EVK3"/>
    <mergeCell ref="EVL2:EVL3"/>
    <mergeCell ref="EVM2:EVM3"/>
    <mergeCell ref="EVN2:EVN3"/>
    <mergeCell ref="EVO2:EVO3"/>
    <mergeCell ref="EVP2:EVP3"/>
    <mergeCell ref="EVQ2:EVQ3"/>
    <mergeCell ref="EVR2:EVR3"/>
    <mergeCell ref="EVS2:EVS3"/>
    <mergeCell ref="EVT2:EVT3"/>
    <mergeCell ref="EVU2:EVU3"/>
    <mergeCell ref="EVV2:EVV3"/>
    <mergeCell ref="EVW2:EVW3"/>
    <mergeCell ref="EVX2:EVX3"/>
    <mergeCell ref="EVY2:EVY3"/>
    <mergeCell ref="EVZ2:EVZ3"/>
    <mergeCell ref="EWA2:EWA3"/>
    <mergeCell ref="EWB2:EWB3"/>
    <mergeCell ref="EWC2:EWC3"/>
    <mergeCell ref="EWD2:EWD3"/>
    <mergeCell ref="EWE2:EWE3"/>
    <mergeCell ref="EWF2:EWF3"/>
    <mergeCell ref="EWG2:EWG3"/>
    <mergeCell ref="EWH2:EWH3"/>
    <mergeCell ref="EWI2:EWI3"/>
    <mergeCell ref="EWJ2:EWJ3"/>
    <mergeCell ref="EWK2:EWK3"/>
    <mergeCell ref="EWL2:EWL3"/>
    <mergeCell ref="EWM2:EWM3"/>
    <mergeCell ref="EWN2:EWN3"/>
    <mergeCell ref="EWO2:EWO3"/>
    <mergeCell ref="EWP2:EWP3"/>
    <mergeCell ref="EWQ2:EWQ3"/>
    <mergeCell ref="EWR2:EWR3"/>
    <mergeCell ref="EWS2:EWS3"/>
    <mergeCell ref="EWT2:EWT3"/>
    <mergeCell ref="EWU2:EWU3"/>
    <mergeCell ref="EWV2:EWV3"/>
    <mergeCell ref="EWW2:EWW3"/>
    <mergeCell ref="EWX2:EWX3"/>
    <mergeCell ref="EWY2:EWY3"/>
    <mergeCell ref="EWZ2:EWZ3"/>
    <mergeCell ref="EXA2:EXA3"/>
    <mergeCell ref="EXB2:EXB3"/>
    <mergeCell ref="EXC2:EXC3"/>
    <mergeCell ref="EXD2:EXD3"/>
    <mergeCell ref="EXE2:EXE3"/>
    <mergeCell ref="EXF2:EXF3"/>
    <mergeCell ref="EXG2:EXG3"/>
    <mergeCell ref="EXH2:EXH3"/>
    <mergeCell ref="EXI2:EXI3"/>
    <mergeCell ref="EXJ2:EXJ3"/>
    <mergeCell ref="EXK2:EXK3"/>
    <mergeCell ref="EXL2:EXL3"/>
    <mergeCell ref="EXM2:EXM3"/>
    <mergeCell ref="EXN2:EXN3"/>
    <mergeCell ref="EXO2:EXO3"/>
    <mergeCell ref="EXP2:EXP3"/>
    <mergeCell ref="EXQ2:EXQ3"/>
    <mergeCell ref="EXR2:EXR3"/>
    <mergeCell ref="EXS2:EXS3"/>
    <mergeCell ref="EXT2:EXT3"/>
    <mergeCell ref="EXU2:EXU3"/>
    <mergeCell ref="EXV2:EXV3"/>
    <mergeCell ref="EXW2:EXW3"/>
    <mergeCell ref="EXX2:EXX3"/>
    <mergeCell ref="EXY2:EXY3"/>
    <mergeCell ref="EXZ2:EXZ3"/>
    <mergeCell ref="EYA2:EYA3"/>
    <mergeCell ref="EYB2:EYB3"/>
    <mergeCell ref="EYC2:EYC3"/>
    <mergeCell ref="EYD2:EYD3"/>
    <mergeCell ref="EYE2:EYE3"/>
    <mergeCell ref="EYF2:EYF3"/>
    <mergeCell ref="EYG2:EYG3"/>
    <mergeCell ref="EYH2:EYH3"/>
    <mergeCell ref="EYI2:EYI3"/>
    <mergeCell ref="EYJ2:EYJ3"/>
    <mergeCell ref="EYK2:EYK3"/>
    <mergeCell ref="EYL2:EYL3"/>
    <mergeCell ref="EYM2:EYM3"/>
    <mergeCell ref="EYN2:EYN3"/>
    <mergeCell ref="EYO2:EYO3"/>
    <mergeCell ref="EYP2:EYP3"/>
    <mergeCell ref="EYQ2:EYQ3"/>
    <mergeCell ref="EYR2:EYR3"/>
    <mergeCell ref="EYS2:EYS3"/>
    <mergeCell ref="EYT2:EYT3"/>
    <mergeCell ref="EYU2:EYU3"/>
    <mergeCell ref="EYV2:EYV3"/>
    <mergeCell ref="EYW2:EYW3"/>
    <mergeCell ref="EYX2:EYX3"/>
    <mergeCell ref="EYY2:EYY3"/>
    <mergeCell ref="EYZ2:EYZ3"/>
    <mergeCell ref="EZA2:EZA3"/>
    <mergeCell ref="EZB2:EZB3"/>
    <mergeCell ref="EZC2:EZC3"/>
    <mergeCell ref="EZD2:EZD3"/>
    <mergeCell ref="EZE2:EZE3"/>
    <mergeCell ref="EZF2:EZF3"/>
    <mergeCell ref="EZG2:EZG3"/>
    <mergeCell ref="EZH2:EZH3"/>
    <mergeCell ref="EZI2:EZI3"/>
    <mergeCell ref="EZJ2:EZJ3"/>
    <mergeCell ref="EZK2:EZK3"/>
    <mergeCell ref="EZL2:EZL3"/>
    <mergeCell ref="EZM2:EZM3"/>
    <mergeCell ref="EZN2:EZN3"/>
    <mergeCell ref="EZO2:EZO3"/>
    <mergeCell ref="EZP2:EZP3"/>
    <mergeCell ref="EZQ2:EZQ3"/>
    <mergeCell ref="EZR2:EZR3"/>
    <mergeCell ref="EZS2:EZS3"/>
    <mergeCell ref="EZT2:EZT3"/>
    <mergeCell ref="EZU2:EZU3"/>
    <mergeCell ref="EZV2:EZV3"/>
    <mergeCell ref="EZW2:EZW3"/>
    <mergeCell ref="EZX2:EZX3"/>
    <mergeCell ref="EZY2:EZY3"/>
    <mergeCell ref="EZZ2:EZZ3"/>
    <mergeCell ref="FAA2:FAA3"/>
    <mergeCell ref="FAB2:FAB3"/>
    <mergeCell ref="FAC2:FAC3"/>
    <mergeCell ref="FAD2:FAD3"/>
    <mergeCell ref="FAE2:FAE3"/>
    <mergeCell ref="FAF2:FAF3"/>
    <mergeCell ref="FAG2:FAG3"/>
    <mergeCell ref="FAH2:FAH3"/>
    <mergeCell ref="FAI2:FAI3"/>
    <mergeCell ref="FAJ2:FAJ3"/>
    <mergeCell ref="FAK2:FAK3"/>
    <mergeCell ref="FAL2:FAL3"/>
    <mergeCell ref="FAM2:FAM3"/>
    <mergeCell ref="FAN2:FAN3"/>
    <mergeCell ref="FAO2:FAO3"/>
    <mergeCell ref="FAP2:FAP3"/>
    <mergeCell ref="FAQ2:FAQ3"/>
    <mergeCell ref="FAR2:FAR3"/>
    <mergeCell ref="FAS2:FAS3"/>
    <mergeCell ref="FAT2:FAT3"/>
    <mergeCell ref="FAU2:FAU3"/>
    <mergeCell ref="FAV2:FAV3"/>
    <mergeCell ref="FAW2:FAW3"/>
    <mergeCell ref="FAX2:FAX3"/>
    <mergeCell ref="FAY2:FAY3"/>
    <mergeCell ref="FAZ2:FAZ3"/>
    <mergeCell ref="FBA2:FBA3"/>
    <mergeCell ref="FBB2:FBB3"/>
    <mergeCell ref="FBC2:FBC3"/>
    <mergeCell ref="FBD2:FBD3"/>
    <mergeCell ref="FBE2:FBE3"/>
    <mergeCell ref="FBF2:FBF3"/>
    <mergeCell ref="FBG2:FBG3"/>
    <mergeCell ref="FBH2:FBH3"/>
    <mergeCell ref="FBI2:FBI3"/>
    <mergeCell ref="FBJ2:FBJ3"/>
    <mergeCell ref="FBK2:FBK3"/>
    <mergeCell ref="FBL2:FBL3"/>
    <mergeCell ref="FBM2:FBM3"/>
    <mergeCell ref="FBN2:FBN3"/>
    <mergeCell ref="FBO2:FBO3"/>
    <mergeCell ref="FBP2:FBP3"/>
    <mergeCell ref="FBQ2:FBQ3"/>
    <mergeCell ref="FBR2:FBR3"/>
    <mergeCell ref="FBS2:FBS3"/>
    <mergeCell ref="FBT2:FBT3"/>
    <mergeCell ref="FBU2:FBU3"/>
    <mergeCell ref="FBV2:FBV3"/>
    <mergeCell ref="FBW2:FBW3"/>
    <mergeCell ref="FBX2:FBX3"/>
    <mergeCell ref="FBY2:FBY3"/>
    <mergeCell ref="FBZ2:FBZ3"/>
    <mergeCell ref="FCA2:FCA3"/>
    <mergeCell ref="FCB2:FCB3"/>
    <mergeCell ref="FCC2:FCC3"/>
    <mergeCell ref="FCD2:FCD3"/>
    <mergeCell ref="FCE2:FCE3"/>
    <mergeCell ref="FCF2:FCF3"/>
    <mergeCell ref="FCG2:FCG3"/>
    <mergeCell ref="FCH2:FCH3"/>
    <mergeCell ref="FCI2:FCI3"/>
    <mergeCell ref="FCJ2:FCJ3"/>
    <mergeCell ref="FCK2:FCK3"/>
    <mergeCell ref="FCL2:FCL3"/>
    <mergeCell ref="FCM2:FCM3"/>
    <mergeCell ref="FCN2:FCN3"/>
    <mergeCell ref="FCO2:FCO3"/>
    <mergeCell ref="FCP2:FCP3"/>
    <mergeCell ref="FCQ2:FCQ3"/>
    <mergeCell ref="FCR2:FCR3"/>
    <mergeCell ref="FCS2:FCS3"/>
    <mergeCell ref="FCT2:FCT3"/>
    <mergeCell ref="FCU2:FCU3"/>
    <mergeCell ref="FCV2:FCV3"/>
    <mergeCell ref="FCW2:FCW3"/>
    <mergeCell ref="FCX2:FCX3"/>
    <mergeCell ref="FCY2:FCY3"/>
    <mergeCell ref="FCZ2:FCZ3"/>
    <mergeCell ref="FDA2:FDA3"/>
    <mergeCell ref="FDB2:FDB3"/>
    <mergeCell ref="FDC2:FDC3"/>
    <mergeCell ref="FDD2:FDD3"/>
    <mergeCell ref="FDE2:FDE3"/>
    <mergeCell ref="FDF2:FDF3"/>
    <mergeCell ref="FDG2:FDG3"/>
    <mergeCell ref="FDH2:FDH3"/>
    <mergeCell ref="FDI2:FDI3"/>
    <mergeCell ref="FDJ2:FDJ3"/>
    <mergeCell ref="FDK2:FDK3"/>
    <mergeCell ref="FDL2:FDL3"/>
    <mergeCell ref="FDM2:FDM3"/>
    <mergeCell ref="FDN2:FDN3"/>
    <mergeCell ref="FDO2:FDO3"/>
    <mergeCell ref="FDP2:FDP3"/>
    <mergeCell ref="FDQ2:FDQ3"/>
    <mergeCell ref="FDR2:FDR3"/>
    <mergeCell ref="FDS2:FDS3"/>
    <mergeCell ref="FDT2:FDT3"/>
    <mergeCell ref="FDU2:FDU3"/>
    <mergeCell ref="FDV2:FDV3"/>
    <mergeCell ref="FDW2:FDW3"/>
    <mergeCell ref="FDX2:FDX3"/>
    <mergeCell ref="FDY2:FDY3"/>
    <mergeCell ref="FDZ2:FDZ3"/>
    <mergeCell ref="FEA2:FEA3"/>
    <mergeCell ref="FEB2:FEB3"/>
    <mergeCell ref="FEC2:FEC3"/>
    <mergeCell ref="FED2:FED3"/>
    <mergeCell ref="FEE2:FEE3"/>
    <mergeCell ref="FEF2:FEF3"/>
    <mergeCell ref="FEG2:FEG3"/>
    <mergeCell ref="FEH2:FEH3"/>
    <mergeCell ref="FEI2:FEI3"/>
    <mergeCell ref="FEJ2:FEJ3"/>
    <mergeCell ref="FEK2:FEK3"/>
    <mergeCell ref="FEL2:FEL3"/>
    <mergeCell ref="FEM2:FEM3"/>
    <mergeCell ref="FEN2:FEN3"/>
    <mergeCell ref="FEO2:FEO3"/>
    <mergeCell ref="FEP2:FEP3"/>
    <mergeCell ref="FEQ2:FEQ3"/>
    <mergeCell ref="FER2:FER3"/>
    <mergeCell ref="FES2:FES3"/>
    <mergeCell ref="FET2:FET3"/>
    <mergeCell ref="FEU2:FEU3"/>
    <mergeCell ref="FEV2:FEV3"/>
    <mergeCell ref="FEW2:FEW3"/>
    <mergeCell ref="FEX2:FEX3"/>
    <mergeCell ref="FEY2:FEY3"/>
    <mergeCell ref="FEZ2:FEZ3"/>
    <mergeCell ref="FFA2:FFA3"/>
    <mergeCell ref="FFB2:FFB3"/>
    <mergeCell ref="FFC2:FFC3"/>
    <mergeCell ref="FFD2:FFD3"/>
    <mergeCell ref="FFE2:FFE3"/>
    <mergeCell ref="FFF2:FFF3"/>
    <mergeCell ref="FFG2:FFG3"/>
    <mergeCell ref="FFH2:FFH3"/>
    <mergeCell ref="FFI2:FFI3"/>
    <mergeCell ref="FFJ2:FFJ3"/>
    <mergeCell ref="FFK2:FFK3"/>
    <mergeCell ref="FFL2:FFL3"/>
    <mergeCell ref="FFM2:FFM3"/>
    <mergeCell ref="FFN2:FFN3"/>
    <mergeCell ref="FFO2:FFO3"/>
    <mergeCell ref="FFP2:FFP3"/>
    <mergeCell ref="FFQ2:FFQ3"/>
    <mergeCell ref="FFR2:FFR3"/>
    <mergeCell ref="FFS2:FFS3"/>
    <mergeCell ref="FFT2:FFT3"/>
    <mergeCell ref="FFU2:FFU3"/>
    <mergeCell ref="FFV2:FFV3"/>
    <mergeCell ref="FFW2:FFW3"/>
    <mergeCell ref="FFX2:FFX3"/>
    <mergeCell ref="FFY2:FFY3"/>
    <mergeCell ref="FFZ2:FFZ3"/>
    <mergeCell ref="FGA2:FGA3"/>
    <mergeCell ref="FGB2:FGB3"/>
    <mergeCell ref="FGC2:FGC3"/>
    <mergeCell ref="FGD2:FGD3"/>
    <mergeCell ref="FGE2:FGE3"/>
    <mergeCell ref="FGF2:FGF3"/>
    <mergeCell ref="FGG2:FGG3"/>
    <mergeCell ref="FGH2:FGH3"/>
    <mergeCell ref="FGI2:FGI3"/>
    <mergeCell ref="FGJ2:FGJ3"/>
    <mergeCell ref="FGK2:FGK3"/>
    <mergeCell ref="FGL2:FGL3"/>
    <mergeCell ref="FGM2:FGM3"/>
    <mergeCell ref="FGN2:FGN3"/>
    <mergeCell ref="FGO2:FGO3"/>
    <mergeCell ref="FGP2:FGP3"/>
    <mergeCell ref="FGQ2:FGQ3"/>
    <mergeCell ref="FGR2:FGR3"/>
    <mergeCell ref="FGS2:FGS3"/>
    <mergeCell ref="FGT2:FGT3"/>
    <mergeCell ref="FGU2:FGU3"/>
    <mergeCell ref="FGV2:FGV3"/>
    <mergeCell ref="FGW2:FGW3"/>
    <mergeCell ref="FGX2:FGX3"/>
    <mergeCell ref="FGY2:FGY3"/>
    <mergeCell ref="FGZ2:FGZ3"/>
    <mergeCell ref="FHA2:FHA3"/>
    <mergeCell ref="FHB2:FHB3"/>
    <mergeCell ref="FHC2:FHC3"/>
    <mergeCell ref="FHD2:FHD3"/>
    <mergeCell ref="FHE2:FHE3"/>
    <mergeCell ref="FHF2:FHF3"/>
    <mergeCell ref="FHG2:FHG3"/>
    <mergeCell ref="FHH2:FHH3"/>
    <mergeCell ref="FHI2:FHI3"/>
    <mergeCell ref="FHJ2:FHJ3"/>
    <mergeCell ref="FHK2:FHK3"/>
    <mergeCell ref="FHL2:FHL3"/>
    <mergeCell ref="FHM2:FHM3"/>
    <mergeCell ref="FHN2:FHN3"/>
    <mergeCell ref="FHO2:FHO3"/>
    <mergeCell ref="FHP2:FHP3"/>
    <mergeCell ref="FHQ2:FHQ3"/>
    <mergeCell ref="FHR2:FHR3"/>
    <mergeCell ref="FHS2:FHS3"/>
    <mergeCell ref="FHT2:FHT3"/>
    <mergeCell ref="FHU2:FHU3"/>
    <mergeCell ref="FHV2:FHV3"/>
    <mergeCell ref="FHW2:FHW3"/>
    <mergeCell ref="FHX2:FHX3"/>
    <mergeCell ref="FHY2:FHY3"/>
    <mergeCell ref="FHZ2:FHZ3"/>
    <mergeCell ref="FIA2:FIA3"/>
    <mergeCell ref="FIB2:FIB3"/>
    <mergeCell ref="FIC2:FIC3"/>
    <mergeCell ref="FID2:FID3"/>
    <mergeCell ref="FIE2:FIE3"/>
    <mergeCell ref="FIF2:FIF3"/>
    <mergeCell ref="FIG2:FIG3"/>
    <mergeCell ref="FIH2:FIH3"/>
    <mergeCell ref="FII2:FII3"/>
    <mergeCell ref="FIJ2:FIJ3"/>
    <mergeCell ref="FIK2:FIK3"/>
    <mergeCell ref="FIL2:FIL3"/>
    <mergeCell ref="FIM2:FIM3"/>
    <mergeCell ref="FIN2:FIN3"/>
    <mergeCell ref="FIO2:FIO3"/>
    <mergeCell ref="FIP2:FIP3"/>
    <mergeCell ref="FIQ2:FIQ3"/>
    <mergeCell ref="FIR2:FIR3"/>
    <mergeCell ref="FIS2:FIS3"/>
    <mergeCell ref="FIT2:FIT3"/>
    <mergeCell ref="FIU2:FIU3"/>
    <mergeCell ref="FIV2:FIV3"/>
    <mergeCell ref="FIW2:FIW3"/>
    <mergeCell ref="FIX2:FIX3"/>
    <mergeCell ref="FIY2:FIY3"/>
    <mergeCell ref="FIZ2:FIZ3"/>
    <mergeCell ref="FJA2:FJA3"/>
    <mergeCell ref="FJB2:FJB3"/>
    <mergeCell ref="FJC2:FJC3"/>
    <mergeCell ref="FJD2:FJD3"/>
    <mergeCell ref="FJE2:FJE3"/>
    <mergeCell ref="FJF2:FJF3"/>
    <mergeCell ref="FJG2:FJG3"/>
    <mergeCell ref="FJH2:FJH3"/>
    <mergeCell ref="FJI2:FJI3"/>
    <mergeCell ref="FJJ2:FJJ3"/>
    <mergeCell ref="FJK2:FJK3"/>
    <mergeCell ref="FJL2:FJL3"/>
    <mergeCell ref="FJM2:FJM3"/>
    <mergeCell ref="FJN2:FJN3"/>
    <mergeCell ref="FJO2:FJO3"/>
    <mergeCell ref="FJP2:FJP3"/>
    <mergeCell ref="FJQ2:FJQ3"/>
    <mergeCell ref="FJR2:FJR3"/>
    <mergeCell ref="FJS2:FJS3"/>
    <mergeCell ref="FJT2:FJT3"/>
    <mergeCell ref="FJU2:FJU3"/>
    <mergeCell ref="FJV2:FJV3"/>
    <mergeCell ref="FJW2:FJW3"/>
    <mergeCell ref="FJX2:FJX3"/>
    <mergeCell ref="FJY2:FJY3"/>
    <mergeCell ref="FJZ2:FJZ3"/>
    <mergeCell ref="FKA2:FKA3"/>
    <mergeCell ref="FKB2:FKB3"/>
    <mergeCell ref="FKC2:FKC3"/>
    <mergeCell ref="FKD2:FKD3"/>
    <mergeCell ref="FKE2:FKE3"/>
    <mergeCell ref="FKF2:FKF3"/>
    <mergeCell ref="FKG2:FKG3"/>
    <mergeCell ref="FKH2:FKH3"/>
    <mergeCell ref="FKI2:FKI3"/>
    <mergeCell ref="FKJ2:FKJ3"/>
    <mergeCell ref="FKK2:FKK3"/>
    <mergeCell ref="FKL2:FKL3"/>
    <mergeCell ref="FKM2:FKM3"/>
    <mergeCell ref="FKN2:FKN3"/>
    <mergeCell ref="FKO2:FKO3"/>
    <mergeCell ref="FKP2:FKP3"/>
    <mergeCell ref="FKQ2:FKQ3"/>
    <mergeCell ref="FKR2:FKR3"/>
    <mergeCell ref="FKS2:FKS3"/>
    <mergeCell ref="FKT2:FKT3"/>
    <mergeCell ref="FKU2:FKU3"/>
    <mergeCell ref="FKV2:FKV3"/>
    <mergeCell ref="FKW2:FKW3"/>
    <mergeCell ref="FKX2:FKX3"/>
    <mergeCell ref="FKY2:FKY3"/>
    <mergeCell ref="FKZ2:FKZ3"/>
    <mergeCell ref="FLA2:FLA3"/>
    <mergeCell ref="FLB2:FLB3"/>
    <mergeCell ref="FLC2:FLC3"/>
    <mergeCell ref="FLD2:FLD3"/>
    <mergeCell ref="FLE2:FLE3"/>
    <mergeCell ref="FLF2:FLF3"/>
    <mergeCell ref="FLG2:FLG3"/>
    <mergeCell ref="FLH2:FLH3"/>
    <mergeCell ref="FLI2:FLI3"/>
    <mergeCell ref="FLJ2:FLJ3"/>
    <mergeCell ref="FLK2:FLK3"/>
    <mergeCell ref="FLL2:FLL3"/>
    <mergeCell ref="FLM2:FLM3"/>
    <mergeCell ref="FLN2:FLN3"/>
    <mergeCell ref="FLO2:FLO3"/>
    <mergeCell ref="FLP2:FLP3"/>
    <mergeCell ref="FLQ2:FLQ3"/>
    <mergeCell ref="FLR2:FLR3"/>
    <mergeCell ref="FLS2:FLS3"/>
    <mergeCell ref="FLT2:FLT3"/>
    <mergeCell ref="FLU2:FLU3"/>
    <mergeCell ref="FLV2:FLV3"/>
    <mergeCell ref="FLW2:FLW3"/>
    <mergeCell ref="FLX2:FLX3"/>
    <mergeCell ref="FLY2:FLY3"/>
    <mergeCell ref="FLZ2:FLZ3"/>
    <mergeCell ref="FMA2:FMA3"/>
    <mergeCell ref="FMB2:FMB3"/>
    <mergeCell ref="FMC2:FMC3"/>
    <mergeCell ref="FMD2:FMD3"/>
    <mergeCell ref="FME2:FME3"/>
    <mergeCell ref="FMF2:FMF3"/>
    <mergeCell ref="FMG2:FMG3"/>
    <mergeCell ref="FMH2:FMH3"/>
    <mergeCell ref="FMI2:FMI3"/>
    <mergeCell ref="FMJ2:FMJ3"/>
    <mergeCell ref="FMK2:FMK3"/>
    <mergeCell ref="FML2:FML3"/>
    <mergeCell ref="FMM2:FMM3"/>
    <mergeCell ref="FMN2:FMN3"/>
    <mergeCell ref="FMO2:FMO3"/>
    <mergeCell ref="FMP2:FMP3"/>
    <mergeCell ref="FMQ2:FMQ3"/>
    <mergeCell ref="FMR2:FMR3"/>
    <mergeCell ref="FMS2:FMS3"/>
    <mergeCell ref="FMT2:FMT3"/>
    <mergeCell ref="FMU2:FMU3"/>
    <mergeCell ref="FMV2:FMV3"/>
    <mergeCell ref="FMW2:FMW3"/>
    <mergeCell ref="FMX2:FMX3"/>
    <mergeCell ref="FMY2:FMY3"/>
    <mergeCell ref="FMZ2:FMZ3"/>
    <mergeCell ref="FNA2:FNA3"/>
    <mergeCell ref="FNB2:FNB3"/>
    <mergeCell ref="FNC2:FNC3"/>
    <mergeCell ref="FND2:FND3"/>
    <mergeCell ref="FNE2:FNE3"/>
    <mergeCell ref="FNF2:FNF3"/>
    <mergeCell ref="FNG2:FNG3"/>
    <mergeCell ref="FNH2:FNH3"/>
    <mergeCell ref="FNI2:FNI3"/>
    <mergeCell ref="FNJ2:FNJ3"/>
    <mergeCell ref="FNK2:FNK3"/>
    <mergeCell ref="FNL2:FNL3"/>
    <mergeCell ref="FNM2:FNM3"/>
    <mergeCell ref="FNN2:FNN3"/>
    <mergeCell ref="FNO2:FNO3"/>
    <mergeCell ref="FNP2:FNP3"/>
    <mergeCell ref="FNQ2:FNQ3"/>
    <mergeCell ref="FNR2:FNR3"/>
    <mergeCell ref="FNS2:FNS3"/>
    <mergeCell ref="FNT2:FNT3"/>
    <mergeCell ref="FNU2:FNU3"/>
    <mergeCell ref="FNV2:FNV3"/>
    <mergeCell ref="FNW2:FNW3"/>
    <mergeCell ref="FNX2:FNX3"/>
    <mergeCell ref="FNY2:FNY3"/>
    <mergeCell ref="FNZ2:FNZ3"/>
    <mergeCell ref="FOA2:FOA3"/>
    <mergeCell ref="FOB2:FOB3"/>
    <mergeCell ref="FOC2:FOC3"/>
    <mergeCell ref="FOD2:FOD3"/>
    <mergeCell ref="FOE2:FOE3"/>
    <mergeCell ref="FOF2:FOF3"/>
    <mergeCell ref="FOG2:FOG3"/>
    <mergeCell ref="FOH2:FOH3"/>
    <mergeCell ref="FOI2:FOI3"/>
    <mergeCell ref="FOJ2:FOJ3"/>
    <mergeCell ref="FOK2:FOK3"/>
    <mergeCell ref="FOL2:FOL3"/>
    <mergeCell ref="FOM2:FOM3"/>
    <mergeCell ref="FON2:FON3"/>
    <mergeCell ref="FOO2:FOO3"/>
    <mergeCell ref="FOP2:FOP3"/>
    <mergeCell ref="FOQ2:FOQ3"/>
    <mergeCell ref="FOR2:FOR3"/>
    <mergeCell ref="FOS2:FOS3"/>
    <mergeCell ref="FOT2:FOT3"/>
    <mergeCell ref="FOU2:FOU3"/>
    <mergeCell ref="FOV2:FOV3"/>
    <mergeCell ref="FOW2:FOW3"/>
    <mergeCell ref="FOX2:FOX3"/>
    <mergeCell ref="FOY2:FOY3"/>
    <mergeCell ref="FOZ2:FOZ3"/>
    <mergeCell ref="FPA2:FPA3"/>
    <mergeCell ref="FPB2:FPB3"/>
    <mergeCell ref="FPC2:FPC3"/>
    <mergeCell ref="FPD2:FPD3"/>
    <mergeCell ref="FPE2:FPE3"/>
    <mergeCell ref="FPF2:FPF3"/>
    <mergeCell ref="FPG2:FPG3"/>
    <mergeCell ref="FPH2:FPH3"/>
    <mergeCell ref="FPI2:FPI3"/>
    <mergeCell ref="FPJ2:FPJ3"/>
    <mergeCell ref="FPK2:FPK3"/>
    <mergeCell ref="FPL2:FPL3"/>
    <mergeCell ref="FPM2:FPM3"/>
    <mergeCell ref="FPN2:FPN3"/>
    <mergeCell ref="FPO2:FPO3"/>
    <mergeCell ref="FPP2:FPP3"/>
    <mergeCell ref="FPQ2:FPQ3"/>
    <mergeCell ref="FPR2:FPR3"/>
    <mergeCell ref="FPS2:FPS3"/>
    <mergeCell ref="FPT2:FPT3"/>
    <mergeCell ref="FPU2:FPU3"/>
    <mergeCell ref="FPV2:FPV3"/>
    <mergeCell ref="FPW2:FPW3"/>
    <mergeCell ref="FPX2:FPX3"/>
    <mergeCell ref="FPY2:FPY3"/>
    <mergeCell ref="FPZ2:FPZ3"/>
    <mergeCell ref="FQA2:FQA3"/>
    <mergeCell ref="FQB2:FQB3"/>
    <mergeCell ref="FQC2:FQC3"/>
    <mergeCell ref="FQD2:FQD3"/>
    <mergeCell ref="FQE2:FQE3"/>
    <mergeCell ref="FQF2:FQF3"/>
    <mergeCell ref="FQG2:FQG3"/>
    <mergeCell ref="FQH2:FQH3"/>
    <mergeCell ref="FQI2:FQI3"/>
    <mergeCell ref="FQJ2:FQJ3"/>
    <mergeCell ref="FQK2:FQK3"/>
    <mergeCell ref="FQL2:FQL3"/>
    <mergeCell ref="FQM2:FQM3"/>
    <mergeCell ref="FQN2:FQN3"/>
    <mergeCell ref="FQO2:FQO3"/>
    <mergeCell ref="FQP2:FQP3"/>
    <mergeCell ref="FQQ2:FQQ3"/>
    <mergeCell ref="FQR2:FQR3"/>
    <mergeCell ref="FQS2:FQS3"/>
    <mergeCell ref="FQT2:FQT3"/>
    <mergeCell ref="FQU2:FQU3"/>
    <mergeCell ref="FQV2:FQV3"/>
    <mergeCell ref="FQW2:FQW3"/>
    <mergeCell ref="FQX2:FQX3"/>
    <mergeCell ref="FQY2:FQY3"/>
    <mergeCell ref="FQZ2:FQZ3"/>
    <mergeCell ref="FRA2:FRA3"/>
    <mergeCell ref="FRB2:FRB3"/>
    <mergeCell ref="FRC2:FRC3"/>
    <mergeCell ref="FRD2:FRD3"/>
    <mergeCell ref="FRE2:FRE3"/>
    <mergeCell ref="FRF2:FRF3"/>
    <mergeCell ref="FRG2:FRG3"/>
    <mergeCell ref="FRH2:FRH3"/>
    <mergeCell ref="FRI2:FRI3"/>
    <mergeCell ref="FRJ2:FRJ3"/>
    <mergeCell ref="FRK2:FRK3"/>
    <mergeCell ref="FRL2:FRL3"/>
    <mergeCell ref="FRM2:FRM3"/>
    <mergeCell ref="FRN2:FRN3"/>
    <mergeCell ref="FRO2:FRO3"/>
    <mergeCell ref="FRP2:FRP3"/>
    <mergeCell ref="FRQ2:FRQ3"/>
    <mergeCell ref="FRR2:FRR3"/>
    <mergeCell ref="FRS2:FRS3"/>
    <mergeCell ref="FRT2:FRT3"/>
    <mergeCell ref="FRU2:FRU3"/>
    <mergeCell ref="FRV2:FRV3"/>
    <mergeCell ref="FRW2:FRW3"/>
    <mergeCell ref="FRX2:FRX3"/>
    <mergeCell ref="FRY2:FRY3"/>
    <mergeCell ref="FRZ2:FRZ3"/>
    <mergeCell ref="FSA2:FSA3"/>
    <mergeCell ref="FSB2:FSB3"/>
    <mergeCell ref="FSC2:FSC3"/>
    <mergeCell ref="FSD2:FSD3"/>
    <mergeCell ref="FSE2:FSE3"/>
    <mergeCell ref="FSF2:FSF3"/>
    <mergeCell ref="FSG2:FSG3"/>
    <mergeCell ref="FSH2:FSH3"/>
    <mergeCell ref="FSI2:FSI3"/>
    <mergeCell ref="FSJ2:FSJ3"/>
    <mergeCell ref="FSK2:FSK3"/>
    <mergeCell ref="FSL2:FSL3"/>
    <mergeCell ref="FSM2:FSM3"/>
    <mergeCell ref="FSN2:FSN3"/>
    <mergeCell ref="FSO2:FSO3"/>
    <mergeCell ref="FSP2:FSP3"/>
    <mergeCell ref="FSQ2:FSQ3"/>
    <mergeCell ref="FSR2:FSR3"/>
    <mergeCell ref="FSS2:FSS3"/>
    <mergeCell ref="FST2:FST3"/>
    <mergeCell ref="FSU2:FSU3"/>
    <mergeCell ref="FSV2:FSV3"/>
    <mergeCell ref="FSW2:FSW3"/>
    <mergeCell ref="FSX2:FSX3"/>
    <mergeCell ref="FSY2:FSY3"/>
    <mergeCell ref="FSZ2:FSZ3"/>
    <mergeCell ref="FTA2:FTA3"/>
    <mergeCell ref="FTB2:FTB3"/>
    <mergeCell ref="FTC2:FTC3"/>
    <mergeCell ref="FTD2:FTD3"/>
    <mergeCell ref="FTE2:FTE3"/>
    <mergeCell ref="FTF2:FTF3"/>
    <mergeCell ref="FTG2:FTG3"/>
    <mergeCell ref="FTH2:FTH3"/>
    <mergeCell ref="FTI2:FTI3"/>
    <mergeCell ref="FTJ2:FTJ3"/>
    <mergeCell ref="FTK2:FTK3"/>
    <mergeCell ref="FTL2:FTL3"/>
    <mergeCell ref="FTM2:FTM3"/>
    <mergeCell ref="FTN2:FTN3"/>
    <mergeCell ref="FTO2:FTO3"/>
    <mergeCell ref="FTP2:FTP3"/>
    <mergeCell ref="FTQ2:FTQ3"/>
    <mergeCell ref="FTR2:FTR3"/>
    <mergeCell ref="FTS2:FTS3"/>
    <mergeCell ref="FTT2:FTT3"/>
    <mergeCell ref="FTU2:FTU3"/>
    <mergeCell ref="FTV2:FTV3"/>
    <mergeCell ref="FTW2:FTW3"/>
    <mergeCell ref="FTX2:FTX3"/>
    <mergeCell ref="FTY2:FTY3"/>
    <mergeCell ref="FTZ2:FTZ3"/>
    <mergeCell ref="FUA2:FUA3"/>
    <mergeCell ref="FUB2:FUB3"/>
    <mergeCell ref="FUC2:FUC3"/>
    <mergeCell ref="FUD2:FUD3"/>
    <mergeCell ref="FUE2:FUE3"/>
    <mergeCell ref="FUF2:FUF3"/>
    <mergeCell ref="FUG2:FUG3"/>
    <mergeCell ref="FUH2:FUH3"/>
    <mergeCell ref="FUI2:FUI3"/>
    <mergeCell ref="FUJ2:FUJ3"/>
    <mergeCell ref="FUK2:FUK3"/>
    <mergeCell ref="FUL2:FUL3"/>
    <mergeCell ref="FUM2:FUM3"/>
    <mergeCell ref="FUN2:FUN3"/>
    <mergeCell ref="FUO2:FUO3"/>
    <mergeCell ref="FUP2:FUP3"/>
    <mergeCell ref="FUQ2:FUQ3"/>
    <mergeCell ref="FUR2:FUR3"/>
    <mergeCell ref="FUS2:FUS3"/>
    <mergeCell ref="FUT2:FUT3"/>
    <mergeCell ref="FUU2:FUU3"/>
    <mergeCell ref="FUV2:FUV3"/>
    <mergeCell ref="FUW2:FUW3"/>
    <mergeCell ref="FUX2:FUX3"/>
    <mergeCell ref="FUY2:FUY3"/>
    <mergeCell ref="FUZ2:FUZ3"/>
    <mergeCell ref="FVA2:FVA3"/>
    <mergeCell ref="FVB2:FVB3"/>
    <mergeCell ref="FVC2:FVC3"/>
    <mergeCell ref="FVD2:FVD3"/>
    <mergeCell ref="FVE2:FVE3"/>
    <mergeCell ref="FVF2:FVF3"/>
    <mergeCell ref="FVG2:FVG3"/>
    <mergeCell ref="FVH2:FVH3"/>
    <mergeCell ref="FVI2:FVI3"/>
    <mergeCell ref="FVJ2:FVJ3"/>
    <mergeCell ref="FVK2:FVK3"/>
    <mergeCell ref="FVL2:FVL3"/>
    <mergeCell ref="FVM2:FVM3"/>
    <mergeCell ref="FVN2:FVN3"/>
    <mergeCell ref="FVO2:FVO3"/>
    <mergeCell ref="FVP2:FVP3"/>
    <mergeCell ref="FVQ2:FVQ3"/>
    <mergeCell ref="FVR2:FVR3"/>
    <mergeCell ref="FVS2:FVS3"/>
    <mergeCell ref="FVT2:FVT3"/>
    <mergeCell ref="FVU2:FVU3"/>
    <mergeCell ref="FVV2:FVV3"/>
    <mergeCell ref="FVW2:FVW3"/>
    <mergeCell ref="FVX2:FVX3"/>
    <mergeCell ref="FVY2:FVY3"/>
    <mergeCell ref="FVZ2:FVZ3"/>
    <mergeCell ref="FWA2:FWA3"/>
    <mergeCell ref="FWB2:FWB3"/>
    <mergeCell ref="FWC2:FWC3"/>
    <mergeCell ref="FWD2:FWD3"/>
    <mergeCell ref="FWE2:FWE3"/>
    <mergeCell ref="FWF2:FWF3"/>
    <mergeCell ref="FWG2:FWG3"/>
    <mergeCell ref="FWH2:FWH3"/>
    <mergeCell ref="FWI2:FWI3"/>
    <mergeCell ref="FWJ2:FWJ3"/>
    <mergeCell ref="FWK2:FWK3"/>
    <mergeCell ref="FWL2:FWL3"/>
    <mergeCell ref="FWM2:FWM3"/>
    <mergeCell ref="FWN2:FWN3"/>
    <mergeCell ref="FWO2:FWO3"/>
    <mergeCell ref="FWP2:FWP3"/>
    <mergeCell ref="FWQ2:FWQ3"/>
    <mergeCell ref="FWR2:FWR3"/>
    <mergeCell ref="FWS2:FWS3"/>
    <mergeCell ref="FWT2:FWT3"/>
    <mergeCell ref="FWU2:FWU3"/>
    <mergeCell ref="FWV2:FWV3"/>
    <mergeCell ref="FWW2:FWW3"/>
    <mergeCell ref="FWX2:FWX3"/>
    <mergeCell ref="FWY2:FWY3"/>
    <mergeCell ref="FWZ2:FWZ3"/>
    <mergeCell ref="FXA2:FXA3"/>
    <mergeCell ref="FXB2:FXB3"/>
    <mergeCell ref="FXC2:FXC3"/>
    <mergeCell ref="FXD2:FXD3"/>
    <mergeCell ref="FXE2:FXE3"/>
    <mergeCell ref="FXF2:FXF3"/>
    <mergeCell ref="FXG2:FXG3"/>
    <mergeCell ref="FXH2:FXH3"/>
    <mergeCell ref="FXI2:FXI3"/>
    <mergeCell ref="FXJ2:FXJ3"/>
    <mergeCell ref="FXK2:FXK3"/>
    <mergeCell ref="FXL2:FXL3"/>
    <mergeCell ref="FXM2:FXM3"/>
    <mergeCell ref="FXN2:FXN3"/>
    <mergeCell ref="FXO2:FXO3"/>
    <mergeCell ref="FXP2:FXP3"/>
    <mergeCell ref="FXQ2:FXQ3"/>
    <mergeCell ref="FXR2:FXR3"/>
    <mergeCell ref="FXS2:FXS3"/>
    <mergeCell ref="FXT2:FXT3"/>
    <mergeCell ref="FXU2:FXU3"/>
    <mergeCell ref="FXV2:FXV3"/>
    <mergeCell ref="FXW2:FXW3"/>
    <mergeCell ref="FXX2:FXX3"/>
    <mergeCell ref="FXY2:FXY3"/>
    <mergeCell ref="FXZ2:FXZ3"/>
    <mergeCell ref="FYA2:FYA3"/>
    <mergeCell ref="FYB2:FYB3"/>
    <mergeCell ref="FYC2:FYC3"/>
    <mergeCell ref="FYD2:FYD3"/>
    <mergeCell ref="FYE2:FYE3"/>
    <mergeCell ref="FYF2:FYF3"/>
    <mergeCell ref="FYG2:FYG3"/>
    <mergeCell ref="FYH2:FYH3"/>
    <mergeCell ref="FYI2:FYI3"/>
    <mergeCell ref="FYJ2:FYJ3"/>
    <mergeCell ref="FYK2:FYK3"/>
    <mergeCell ref="FYL2:FYL3"/>
    <mergeCell ref="FYM2:FYM3"/>
    <mergeCell ref="FYN2:FYN3"/>
    <mergeCell ref="FYO2:FYO3"/>
    <mergeCell ref="FYP2:FYP3"/>
    <mergeCell ref="FYQ2:FYQ3"/>
    <mergeCell ref="FYR2:FYR3"/>
    <mergeCell ref="FYS2:FYS3"/>
    <mergeCell ref="FYT2:FYT3"/>
    <mergeCell ref="FYU2:FYU3"/>
    <mergeCell ref="FYV2:FYV3"/>
    <mergeCell ref="FYW2:FYW3"/>
    <mergeCell ref="FYX2:FYX3"/>
    <mergeCell ref="FYY2:FYY3"/>
    <mergeCell ref="FYZ2:FYZ3"/>
    <mergeCell ref="FZA2:FZA3"/>
    <mergeCell ref="FZB2:FZB3"/>
    <mergeCell ref="FZC2:FZC3"/>
    <mergeCell ref="FZD2:FZD3"/>
    <mergeCell ref="FZE2:FZE3"/>
    <mergeCell ref="FZF2:FZF3"/>
    <mergeCell ref="FZG2:FZG3"/>
    <mergeCell ref="FZH2:FZH3"/>
    <mergeCell ref="FZI2:FZI3"/>
    <mergeCell ref="FZJ2:FZJ3"/>
    <mergeCell ref="FZK2:FZK3"/>
    <mergeCell ref="FZL2:FZL3"/>
    <mergeCell ref="FZM2:FZM3"/>
    <mergeCell ref="FZN2:FZN3"/>
    <mergeCell ref="FZO2:FZO3"/>
    <mergeCell ref="FZP2:FZP3"/>
    <mergeCell ref="FZQ2:FZQ3"/>
    <mergeCell ref="FZR2:FZR3"/>
    <mergeCell ref="FZS2:FZS3"/>
    <mergeCell ref="FZT2:FZT3"/>
    <mergeCell ref="FZU2:FZU3"/>
    <mergeCell ref="FZV2:FZV3"/>
    <mergeCell ref="FZW2:FZW3"/>
    <mergeCell ref="FZX2:FZX3"/>
    <mergeCell ref="FZY2:FZY3"/>
    <mergeCell ref="FZZ2:FZZ3"/>
    <mergeCell ref="GAA2:GAA3"/>
    <mergeCell ref="GAB2:GAB3"/>
    <mergeCell ref="GAC2:GAC3"/>
    <mergeCell ref="GAD2:GAD3"/>
    <mergeCell ref="GAE2:GAE3"/>
    <mergeCell ref="GAF2:GAF3"/>
    <mergeCell ref="GAG2:GAG3"/>
    <mergeCell ref="GAH2:GAH3"/>
    <mergeCell ref="GAI2:GAI3"/>
    <mergeCell ref="GAJ2:GAJ3"/>
    <mergeCell ref="GAK2:GAK3"/>
    <mergeCell ref="GAL2:GAL3"/>
    <mergeCell ref="GAM2:GAM3"/>
    <mergeCell ref="GAN2:GAN3"/>
    <mergeCell ref="GAO2:GAO3"/>
    <mergeCell ref="GAP2:GAP3"/>
    <mergeCell ref="GAQ2:GAQ3"/>
    <mergeCell ref="GAR2:GAR3"/>
    <mergeCell ref="GAS2:GAS3"/>
    <mergeCell ref="GAT2:GAT3"/>
    <mergeCell ref="GAU2:GAU3"/>
    <mergeCell ref="GAV2:GAV3"/>
    <mergeCell ref="GAW2:GAW3"/>
    <mergeCell ref="GAX2:GAX3"/>
    <mergeCell ref="GAY2:GAY3"/>
    <mergeCell ref="GAZ2:GAZ3"/>
    <mergeCell ref="GBA2:GBA3"/>
    <mergeCell ref="GBB2:GBB3"/>
    <mergeCell ref="GBC2:GBC3"/>
    <mergeCell ref="GBD2:GBD3"/>
    <mergeCell ref="GBE2:GBE3"/>
    <mergeCell ref="GBF2:GBF3"/>
    <mergeCell ref="GBG2:GBG3"/>
    <mergeCell ref="GBH2:GBH3"/>
    <mergeCell ref="GBI2:GBI3"/>
    <mergeCell ref="GBJ2:GBJ3"/>
    <mergeCell ref="GBK2:GBK3"/>
    <mergeCell ref="GBL2:GBL3"/>
    <mergeCell ref="GBM2:GBM3"/>
    <mergeCell ref="GBN2:GBN3"/>
    <mergeCell ref="GBO2:GBO3"/>
    <mergeCell ref="GBP2:GBP3"/>
    <mergeCell ref="GBQ2:GBQ3"/>
    <mergeCell ref="GBR2:GBR3"/>
    <mergeCell ref="GBS2:GBS3"/>
    <mergeCell ref="GBT2:GBT3"/>
    <mergeCell ref="GBU2:GBU3"/>
    <mergeCell ref="GBV2:GBV3"/>
    <mergeCell ref="GBW2:GBW3"/>
    <mergeCell ref="GBX2:GBX3"/>
    <mergeCell ref="GBY2:GBY3"/>
    <mergeCell ref="GBZ2:GBZ3"/>
    <mergeCell ref="GCA2:GCA3"/>
    <mergeCell ref="GCB2:GCB3"/>
    <mergeCell ref="GCC2:GCC3"/>
    <mergeCell ref="GCD2:GCD3"/>
    <mergeCell ref="GCE2:GCE3"/>
    <mergeCell ref="GCF2:GCF3"/>
    <mergeCell ref="GCG2:GCG3"/>
    <mergeCell ref="GCH2:GCH3"/>
    <mergeCell ref="GCI2:GCI3"/>
    <mergeCell ref="GCJ2:GCJ3"/>
    <mergeCell ref="GCK2:GCK3"/>
    <mergeCell ref="GCL2:GCL3"/>
    <mergeCell ref="GCM2:GCM3"/>
    <mergeCell ref="GCN2:GCN3"/>
    <mergeCell ref="GCO2:GCO3"/>
    <mergeCell ref="GCP2:GCP3"/>
    <mergeCell ref="GCQ2:GCQ3"/>
    <mergeCell ref="GCR2:GCR3"/>
    <mergeCell ref="GCS2:GCS3"/>
    <mergeCell ref="GCT2:GCT3"/>
    <mergeCell ref="GCU2:GCU3"/>
    <mergeCell ref="GCV2:GCV3"/>
    <mergeCell ref="GCW2:GCW3"/>
    <mergeCell ref="GCX2:GCX3"/>
    <mergeCell ref="GCY2:GCY3"/>
    <mergeCell ref="GCZ2:GCZ3"/>
    <mergeCell ref="GDA2:GDA3"/>
    <mergeCell ref="GDB2:GDB3"/>
    <mergeCell ref="GDC2:GDC3"/>
    <mergeCell ref="GDD2:GDD3"/>
    <mergeCell ref="GDE2:GDE3"/>
    <mergeCell ref="GDF2:GDF3"/>
    <mergeCell ref="GDG2:GDG3"/>
    <mergeCell ref="GDH2:GDH3"/>
    <mergeCell ref="GDI2:GDI3"/>
    <mergeCell ref="GDJ2:GDJ3"/>
    <mergeCell ref="GDK2:GDK3"/>
    <mergeCell ref="GDL2:GDL3"/>
    <mergeCell ref="GDM2:GDM3"/>
    <mergeCell ref="GDN2:GDN3"/>
    <mergeCell ref="GDO2:GDO3"/>
    <mergeCell ref="GDP2:GDP3"/>
    <mergeCell ref="GDQ2:GDQ3"/>
    <mergeCell ref="GDR2:GDR3"/>
    <mergeCell ref="GDS2:GDS3"/>
    <mergeCell ref="GDT2:GDT3"/>
    <mergeCell ref="GDU2:GDU3"/>
    <mergeCell ref="GDV2:GDV3"/>
    <mergeCell ref="GDW2:GDW3"/>
    <mergeCell ref="GDX2:GDX3"/>
    <mergeCell ref="GDY2:GDY3"/>
    <mergeCell ref="GDZ2:GDZ3"/>
    <mergeCell ref="GEA2:GEA3"/>
    <mergeCell ref="GEB2:GEB3"/>
    <mergeCell ref="GEC2:GEC3"/>
    <mergeCell ref="GED2:GED3"/>
    <mergeCell ref="GEE2:GEE3"/>
    <mergeCell ref="GEF2:GEF3"/>
    <mergeCell ref="GEG2:GEG3"/>
    <mergeCell ref="GEH2:GEH3"/>
    <mergeCell ref="GEI2:GEI3"/>
    <mergeCell ref="GEJ2:GEJ3"/>
    <mergeCell ref="GEK2:GEK3"/>
    <mergeCell ref="GEL2:GEL3"/>
    <mergeCell ref="GEM2:GEM3"/>
    <mergeCell ref="GEN2:GEN3"/>
    <mergeCell ref="GEO2:GEO3"/>
    <mergeCell ref="GEP2:GEP3"/>
    <mergeCell ref="GEQ2:GEQ3"/>
    <mergeCell ref="GER2:GER3"/>
    <mergeCell ref="GES2:GES3"/>
    <mergeCell ref="GET2:GET3"/>
    <mergeCell ref="GEU2:GEU3"/>
    <mergeCell ref="GEV2:GEV3"/>
    <mergeCell ref="GEW2:GEW3"/>
    <mergeCell ref="GEX2:GEX3"/>
    <mergeCell ref="GEY2:GEY3"/>
    <mergeCell ref="GEZ2:GEZ3"/>
    <mergeCell ref="GFA2:GFA3"/>
    <mergeCell ref="GFB2:GFB3"/>
    <mergeCell ref="GFC2:GFC3"/>
    <mergeCell ref="GFD2:GFD3"/>
    <mergeCell ref="GFE2:GFE3"/>
    <mergeCell ref="GFF2:GFF3"/>
    <mergeCell ref="GFG2:GFG3"/>
    <mergeCell ref="GFH2:GFH3"/>
    <mergeCell ref="GFI2:GFI3"/>
    <mergeCell ref="GFJ2:GFJ3"/>
    <mergeCell ref="GFK2:GFK3"/>
    <mergeCell ref="GFL2:GFL3"/>
    <mergeCell ref="GFM2:GFM3"/>
    <mergeCell ref="GFN2:GFN3"/>
    <mergeCell ref="GFO2:GFO3"/>
    <mergeCell ref="GFP2:GFP3"/>
    <mergeCell ref="GFQ2:GFQ3"/>
    <mergeCell ref="GFR2:GFR3"/>
    <mergeCell ref="GFS2:GFS3"/>
    <mergeCell ref="GFT2:GFT3"/>
    <mergeCell ref="GFU2:GFU3"/>
    <mergeCell ref="GFV2:GFV3"/>
    <mergeCell ref="GFW2:GFW3"/>
    <mergeCell ref="GFX2:GFX3"/>
    <mergeCell ref="GFY2:GFY3"/>
    <mergeCell ref="GFZ2:GFZ3"/>
    <mergeCell ref="GGA2:GGA3"/>
    <mergeCell ref="GGB2:GGB3"/>
    <mergeCell ref="GGC2:GGC3"/>
    <mergeCell ref="GGD2:GGD3"/>
    <mergeCell ref="GGE2:GGE3"/>
    <mergeCell ref="GGF2:GGF3"/>
    <mergeCell ref="GGG2:GGG3"/>
    <mergeCell ref="GGH2:GGH3"/>
    <mergeCell ref="GGI2:GGI3"/>
    <mergeCell ref="GGJ2:GGJ3"/>
    <mergeCell ref="GGK2:GGK3"/>
    <mergeCell ref="GGL2:GGL3"/>
    <mergeCell ref="GGM2:GGM3"/>
    <mergeCell ref="GGN2:GGN3"/>
    <mergeCell ref="GGO2:GGO3"/>
    <mergeCell ref="GGP2:GGP3"/>
    <mergeCell ref="GGQ2:GGQ3"/>
    <mergeCell ref="GGR2:GGR3"/>
    <mergeCell ref="GGS2:GGS3"/>
    <mergeCell ref="GGT2:GGT3"/>
    <mergeCell ref="GGU2:GGU3"/>
    <mergeCell ref="GGV2:GGV3"/>
    <mergeCell ref="GGW2:GGW3"/>
    <mergeCell ref="GGX2:GGX3"/>
    <mergeCell ref="GGY2:GGY3"/>
    <mergeCell ref="GGZ2:GGZ3"/>
    <mergeCell ref="GHA2:GHA3"/>
    <mergeCell ref="GHB2:GHB3"/>
    <mergeCell ref="GHC2:GHC3"/>
    <mergeCell ref="GHD2:GHD3"/>
    <mergeCell ref="GHE2:GHE3"/>
    <mergeCell ref="GHF2:GHF3"/>
    <mergeCell ref="GHG2:GHG3"/>
    <mergeCell ref="GHH2:GHH3"/>
    <mergeCell ref="GHI2:GHI3"/>
    <mergeCell ref="GHJ2:GHJ3"/>
    <mergeCell ref="GHK2:GHK3"/>
    <mergeCell ref="GHL2:GHL3"/>
    <mergeCell ref="GHM2:GHM3"/>
    <mergeCell ref="GHN2:GHN3"/>
    <mergeCell ref="GHO2:GHO3"/>
    <mergeCell ref="GHP2:GHP3"/>
    <mergeCell ref="GHQ2:GHQ3"/>
    <mergeCell ref="GHR2:GHR3"/>
    <mergeCell ref="GHS2:GHS3"/>
    <mergeCell ref="GHT2:GHT3"/>
    <mergeCell ref="GHU2:GHU3"/>
    <mergeCell ref="GHV2:GHV3"/>
    <mergeCell ref="GHW2:GHW3"/>
    <mergeCell ref="GHX2:GHX3"/>
    <mergeCell ref="GHY2:GHY3"/>
    <mergeCell ref="GHZ2:GHZ3"/>
    <mergeCell ref="GIA2:GIA3"/>
    <mergeCell ref="GIB2:GIB3"/>
    <mergeCell ref="GIC2:GIC3"/>
    <mergeCell ref="GID2:GID3"/>
    <mergeCell ref="GIE2:GIE3"/>
    <mergeCell ref="GIF2:GIF3"/>
    <mergeCell ref="GIG2:GIG3"/>
    <mergeCell ref="GIH2:GIH3"/>
    <mergeCell ref="GII2:GII3"/>
    <mergeCell ref="GIJ2:GIJ3"/>
    <mergeCell ref="GIK2:GIK3"/>
    <mergeCell ref="GIL2:GIL3"/>
    <mergeCell ref="GIM2:GIM3"/>
    <mergeCell ref="GIN2:GIN3"/>
    <mergeCell ref="GIO2:GIO3"/>
    <mergeCell ref="GIP2:GIP3"/>
    <mergeCell ref="GIQ2:GIQ3"/>
    <mergeCell ref="GIR2:GIR3"/>
    <mergeCell ref="GIS2:GIS3"/>
    <mergeCell ref="GIT2:GIT3"/>
    <mergeCell ref="GIU2:GIU3"/>
    <mergeCell ref="GIV2:GIV3"/>
    <mergeCell ref="GIW2:GIW3"/>
    <mergeCell ref="GIX2:GIX3"/>
    <mergeCell ref="GIY2:GIY3"/>
    <mergeCell ref="GIZ2:GIZ3"/>
    <mergeCell ref="GJA2:GJA3"/>
    <mergeCell ref="GJB2:GJB3"/>
    <mergeCell ref="GJC2:GJC3"/>
    <mergeCell ref="GJD2:GJD3"/>
    <mergeCell ref="GJE2:GJE3"/>
    <mergeCell ref="GJF2:GJF3"/>
    <mergeCell ref="GJG2:GJG3"/>
    <mergeCell ref="GJH2:GJH3"/>
    <mergeCell ref="GJI2:GJI3"/>
    <mergeCell ref="GJJ2:GJJ3"/>
    <mergeCell ref="GJK2:GJK3"/>
    <mergeCell ref="GJL2:GJL3"/>
    <mergeCell ref="GJM2:GJM3"/>
    <mergeCell ref="GJN2:GJN3"/>
    <mergeCell ref="GJO2:GJO3"/>
    <mergeCell ref="GJP2:GJP3"/>
    <mergeCell ref="GJQ2:GJQ3"/>
    <mergeCell ref="GJR2:GJR3"/>
    <mergeCell ref="GJS2:GJS3"/>
    <mergeCell ref="GJT2:GJT3"/>
    <mergeCell ref="GJU2:GJU3"/>
    <mergeCell ref="GJV2:GJV3"/>
    <mergeCell ref="GJW2:GJW3"/>
    <mergeCell ref="GJX2:GJX3"/>
    <mergeCell ref="GJY2:GJY3"/>
    <mergeCell ref="GJZ2:GJZ3"/>
    <mergeCell ref="GKA2:GKA3"/>
    <mergeCell ref="GKB2:GKB3"/>
    <mergeCell ref="GKC2:GKC3"/>
    <mergeCell ref="GKD2:GKD3"/>
    <mergeCell ref="GKE2:GKE3"/>
    <mergeCell ref="GKF2:GKF3"/>
    <mergeCell ref="GKG2:GKG3"/>
    <mergeCell ref="GKH2:GKH3"/>
    <mergeCell ref="GKI2:GKI3"/>
    <mergeCell ref="GKJ2:GKJ3"/>
    <mergeCell ref="GKK2:GKK3"/>
    <mergeCell ref="GKL2:GKL3"/>
    <mergeCell ref="GKM2:GKM3"/>
    <mergeCell ref="GKN2:GKN3"/>
    <mergeCell ref="GKO2:GKO3"/>
    <mergeCell ref="GKP2:GKP3"/>
    <mergeCell ref="GKQ2:GKQ3"/>
    <mergeCell ref="GKR2:GKR3"/>
    <mergeCell ref="GKS2:GKS3"/>
    <mergeCell ref="GKT2:GKT3"/>
    <mergeCell ref="GKU2:GKU3"/>
    <mergeCell ref="GKV2:GKV3"/>
    <mergeCell ref="GKW2:GKW3"/>
    <mergeCell ref="GKX2:GKX3"/>
    <mergeCell ref="GKY2:GKY3"/>
    <mergeCell ref="GKZ2:GKZ3"/>
    <mergeCell ref="GLA2:GLA3"/>
    <mergeCell ref="GLB2:GLB3"/>
    <mergeCell ref="GLC2:GLC3"/>
    <mergeCell ref="GLD2:GLD3"/>
    <mergeCell ref="GLE2:GLE3"/>
    <mergeCell ref="GLF2:GLF3"/>
    <mergeCell ref="GLG2:GLG3"/>
    <mergeCell ref="GLH2:GLH3"/>
    <mergeCell ref="GLI2:GLI3"/>
    <mergeCell ref="GLJ2:GLJ3"/>
    <mergeCell ref="GLK2:GLK3"/>
    <mergeCell ref="GLL2:GLL3"/>
    <mergeCell ref="GLM2:GLM3"/>
    <mergeCell ref="GLN2:GLN3"/>
    <mergeCell ref="GLO2:GLO3"/>
    <mergeCell ref="GLP2:GLP3"/>
    <mergeCell ref="GLQ2:GLQ3"/>
    <mergeCell ref="GLR2:GLR3"/>
    <mergeCell ref="GLS2:GLS3"/>
    <mergeCell ref="GLT2:GLT3"/>
    <mergeCell ref="GLU2:GLU3"/>
    <mergeCell ref="GLV2:GLV3"/>
    <mergeCell ref="GLW2:GLW3"/>
    <mergeCell ref="GLX2:GLX3"/>
    <mergeCell ref="GLY2:GLY3"/>
    <mergeCell ref="GLZ2:GLZ3"/>
    <mergeCell ref="GMA2:GMA3"/>
    <mergeCell ref="GMB2:GMB3"/>
    <mergeCell ref="GMC2:GMC3"/>
    <mergeCell ref="GMD2:GMD3"/>
    <mergeCell ref="GME2:GME3"/>
    <mergeCell ref="GMF2:GMF3"/>
    <mergeCell ref="GMG2:GMG3"/>
    <mergeCell ref="GMH2:GMH3"/>
    <mergeCell ref="GMI2:GMI3"/>
    <mergeCell ref="GMJ2:GMJ3"/>
    <mergeCell ref="GMK2:GMK3"/>
    <mergeCell ref="GML2:GML3"/>
    <mergeCell ref="GMM2:GMM3"/>
    <mergeCell ref="GMN2:GMN3"/>
    <mergeCell ref="GMO2:GMO3"/>
    <mergeCell ref="GMP2:GMP3"/>
    <mergeCell ref="GMQ2:GMQ3"/>
    <mergeCell ref="GMR2:GMR3"/>
    <mergeCell ref="GMS2:GMS3"/>
    <mergeCell ref="GMT2:GMT3"/>
    <mergeCell ref="GMU2:GMU3"/>
    <mergeCell ref="GMV2:GMV3"/>
    <mergeCell ref="GMW2:GMW3"/>
    <mergeCell ref="GMX2:GMX3"/>
    <mergeCell ref="GMY2:GMY3"/>
    <mergeCell ref="GMZ2:GMZ3"/>
    <mergeCell ref="GNA2:GNA3"/>
    <mergeCell ref="GNB2:GNB3"/>
    <mergeCell ref="GNC2:GNC3"/>
    <mergeCell ref="GND2:GND3"/>
    <mergeCell ref="GNE2:GNE3"/>
    <mergeCell ref="GNF2:GNF3"/>
    <mergeCell ref="GNG2:GNG3"/>
    <mergeCell ref="GNH2:GNH3"/>
    <mergeCell ref="GNI2:GNI3"/>
    <mergeCell ref="GNJ2:GNJ3"/>
    <mergeCell ref="GNK2:GNK3"/>
    <mergeCell ref="GNL2:GNL3"/>
    <mergeCell ref="GNM2:GNM3"/>
    <mergeCell ref="GNN2:GNN3"/>
    <mergeCell ref="GNO2:GNO3"/>
    <mergeCell ref="GNP2:GNP3"/>
    <mergeCell ref="GNQ2:GNQ3"/>
    <mergeCell ref="GNR2:GNR3"/>
    <mergeCell ref="GNS2:GNS3"/>
    <mergeCell ref="GNT2:GNT3"/>
    <mergeCell ref="GNU2:GNU3"/>
    <mergeCell ref="GNV2:GNV3"/>
    <mergeCell ref="GNW2:GNW3"/>
    <mergeCell ref="GNX2:GNX3"/>
    <mergeCell ref="GNY2:GNY3"/>
    <mergeCell ref="GNZ2:GNZ3"/>
    <mergeCell ref="GOA2:GOA3"/>
    <mergeCell ref="GOB2:GOB3"/>
    <mergeCell ref="GOC2:GOC3"/>
    <mergeCell ref="GOD2:GOD3"/>
    <mergeCell ref="GOE2:GOE3"/>
    <mergeCell ref="GOF2:GOF3"/>
    <mergeCell ref="GOG2:GOG3"/>
    <mergeCell ref="GOH2:GOH3"/>
    <mergeCell ref="GOI2:GOI3"/>
    <mergeCell ref="GOJ2:GOJ3"/>
    <mergeCell ref="GOK2:GOK3"/>
    <mergeCell ref="GOL2:GOL3"/>
    <mergeCell ref="GOM2:GOM3"/>
    <mergeCell ref="GON2:GON3"/>
    <mergeCell ref="GOO2:GOO3"/>
    <mergeCell ref="GOP2:GOP3"/>
    <mergeCell ref="GOQ2:GOQ3"/>
    <mergeCell ref="GOR2:GOR3"/>
    <mergeCell ref="GOS2:GOS3"/>
    <mergeCell ref="GOT2:GOT3"/>
    <mergeCell ref="GOU2:GOU3"/>
    <mergeCell ref="GOV2:GOV3"/>
    <mergeCell ref="GOW2:GOW3"/>
    <mergeCell ref="GOX2:GOX3"/>
    <mergeCell ref="GOY2:GOY3"/>
    <mergeCell ref="GOZ2:GOZ3"/>
    <mergeCell ref="GPA2:GPA3"/>
    <mergeCell ref="GPB2:GPB3"/>
    <mergeCell ref="GPC2:GPC3"/>
    <mergeCell ref="GPD2:GPD3"/>
    <mergeCell ref="GPE2:GPE3"/>
    <mergeCell ref="GPF2:GPF3"/>
    <mergeCell ref="GPG2:GPG3"/>
    <mergeCell ref="GPH2:GPH3"/>
    <mergeCell ref="GPI2:GPI3"/>
    <mergeCell ref="GPJ2:GPJ3"/>
    <mergeCell ref="GPK2:GPK3"/>
    <mergeCell ref="GPL2:GPL3"/>
    <mergeCell ref="GPM2:GPM3"/>
    <mergeCell ref="GPN2:GPN3"/>
    <mergeCell ref="GPO2:GPO3"/>
    <mergeCell ref="GPP2:GPP3"/>
    <mergeCell ref="GPQ2:GPQ3"/>
    <mergeCell ref="GPR2:GPR3"/>
    <mergeCell ref="GPS2:GPS3"/>
    <mergeCell ref="GPT2:GPT3"/>
    <mergeCell ref="GPU2:GPU3"/>
    <mergeCell ref="GPV2:GPV3"/>
    <mergeCell ref="GPW2:GPW3"/>
    <mergeCell ref="GPX2:GPX3"/>
    <mergeCell ref="GPY2:GPY3"/>
    <mergeCell ref="GPZ2:GPZ3"/>
    <mergeCell ref="GQA2:GQA3"/>
    <mergeCell ref="GQB2:GQB3"/>
    <mergeCell ref="GQC2:GQC3"/>
    <mergeCell ref="GQD2:GQD3"/>
    <mergeCell ref="GQE2:GQE3"/>
    <mergeCell ref="GQF2:GQF3"/>
    <mergeCell ref="GQG2:GQG3"/>
    <mergeCell ref="GQH2:GQH3"/>
    <mergeCell ref="GQI2:GQI3"/>
    <mergeCell ref="GQJ2:GQJ3"/>
    <mergeCell ref="GQK2:GQK3"/>
    <mergeCell ref="GQL2:GQL3"/>
    <mergeCell ref="GQM2:GQM3"/>
    <mergeCell ref="GQN2:GQN3"/>
    <mergeCell ref="GQO2:GQO3"/>
    <mergeCell ref="GQP2:GQP3"/>
    <mergeCell ref="GQQ2:GQQ3"/>
    <mergeCell ref="GQR2:GQR3"/>
    <mergeCell ref="GQS2:GQS3"/>
    <mergeCell ref="GQT2:GQT3"/>
    <mergeCell ref="GQU2:GQU3"/>
    <mergeCell ref="GQV2:GQV3"/>
    <mergeCell ref="GQW2:GQW3"/>
    <mergeCell ref="GQX2:GQX3"/>
    <mergeCell ref="GQY2:GQY3"/>
    <mergeCell ref="GQZ2:GQZ3"/>
    <mergeCell ref="GRA2:GRA3"/>
    <mergeCell ref="GRB2:GRB3"/>
    <mergeCell ref="GRC2:GRC3"/>
    <mergeCell ref="GRD2:GRD3"/>
    <mergeCell ref="GRE2:GRE3"/>
    <mergeCell ref="GRF2:GRF3"/>
    <mergeCell ref="GRG2:GRG3"/>
    <mergeCell ref="GRH2:GRH3"/>
    <mergeCell ref="GRI2:GRI3"/>
    <mergeCell ref="GRJ2:GRJ3"/>
    <mergeCell ref="GRK2:GRK3"/>
    <mergeCell ref="GRL2:GRL3"/>
    <mergeCell ref="GRM2:GRM3"/>
    <mergeCell ref="GRN2:GRN3"/>
    <mergeCell ref="GRO2:GRO3"/>
    <mergeCell ref="GRP2:GRP3"/>
    <mergeCell ref="GRQ2:GRQ3"/>
    <mergeCell ref="GRR2:GRR3"/>
    <mergeCell ref="GRS2:GRS3"/>
    <mergeCell ref="GRT2:GRT3"/>
    <mergeCell ref="GRU2:GRU3"/>
    <mergeCell ref="GRV2:GRV3"/>
    <mergeCell ref="GRW2:GRW3"/>
    <mergeCell ref="GRX2:GRX3"/>
    <mergeCell ref="GRY2:GRY3"/>
    <mergeCell ref="GRZ2:GRZ3"/>
    <mergeCell ref="GSA2:GSA3"/>
    <mergeCell ref="GSB2:GSB3"/>
    <mergeCell ref="GSC2:GSC3"/>
    <mergeCell ref="GSD2:GSD3"/>
    <mergeCell ref="GSE2:GSE3"/>
    <mergeCell ref="GSF2:GSF3"/>
    <mergeCell ref="GSG2:GSG3"/>
    <mergeCell ref="GSH2:GSH3"/>
    <mergeCell ref="GSI2:GSI3"/>
    <mergeCell ref="GSJ2:GSJ3"/>
    <mergeCell ref="GSK2:GSK3"/>
    <mergeCell ref="GSL2:GSL3"/>
    <mergeCell ref="GSM2:GSM3"/>
    <mergeCell ref="GSN2:GSN3"/>
    <mergeCell ref="GSO2:GSO3"/>
    <mergeCell ref="GSP2:GSP3"/>
    <mergeCell ref="GSQ2:GSQ3"/>
    <mergeCell ref="GSR2:GSR3"/>
    <mergeCell ref="GSS2:GSS3"/>
    <mergeCell ref="GST2:GST3"/>
    <mergeCell ref="GSU2:GSU3"/>
    <mergeCell ref="GSV2:GSV3"/>
    <mergeCell ref="GSW2:GSW3"/>
    <mergeCell ref="GSX2:GSX3"/>
    <mergeCell ref="GSY2:GSY3"/>
    <mergeCell ref="GSZ2:GSZ3"/>
    <mergeCell ref="GTA2:GTA3"/>
    <mergeCell ref="GTB2:GTB3"/>
    <mergeCell ref="GTC2:GTC3"/>
    <mergeCell ref="GTD2:GTD3"/>
    <mergeCell ref="GTE2:GTE3"/>
    <mergeCell ref="GTF2:GTF3"/>
    <mergeCell ref="GTG2:GTG3"/>
    <mergeCell ref="GTH2:GTH3"/>
    <mergeCell ref="GTI2:GTI3"/>
    <mergeCell ref="GTJ2:GTJ3"/>
    <mergeCell ref="GTK2:GTK3"/>
    <mergeCell ref="GTL2:GTL3"/>
    <mergeCell ref="GTM2:GTM3"/>
    <mergeCell ref="GTN2:GTN3"/>
    <mergeCell ref="GTO2:GTO3"/>
    <mergeCell ref="GTP2:GTP3"/>
    <mergeCell ref="GTQ2:GTQ3"/>
    <mergeCell ref="GTR2:GTR3"/>
    <mergeCell ref="GTS2:GTS3"/>
    <mergeCell ref="GTT2:GTT3"/>
    <mergeCell ref="GTU2:GTU3"/>
    <mergeCell ref="GTV2:GTV3"/>
    <mergeCell ref="GTW2:GTW3"/>
    <mergeCell ref="GTX2:GTX3"/>
    <mergeCell ref="GTY2:GTY3"/>
    <mergeCell ref="GTZ2:GTZ3"/>
    <mergeCell ref="GUA2:GUA3"/>
    <mergeCell ref="GUB2:GUB3"/>
    <mergeCell ref="GUC2:GUC3"/>
    <mergeCell ref="GUD2:GUD3"/>
    <mergeCell ref="GUE2:GUE3"/>
    <mergeCell ref="GUF2:GUF3"/>
    <mergeCell ref="GUG2:GUG3"/>
    <mergeCell ref="GUH2:GUH3"/>
    <mergeCell ref="GUI2:GUI3"/>
    <mergeCell ref="GUJ2:GUJ3"/>
    <mergeCell ref="GUK2:GUK3"/>
    <mergeCell ref="GUL2:GUL3"/>
    <mergeCell ref="GUM2:GUM3"/>
    <mergeCell ref="GUN2:GUN3"/>
    <mergeCell ref="GUO2:GUO3"/>
    <mergeCell ref="GUP2:GUP3"/>
    <mergeCell ref="GUQ2:GUQ3"/>
    <mergeCell ref="GUR2:GUR3"/>
    <mergeCell ref="GUS2:GUS3"/>
    <mergeCell ref="GUT2:GUT3"/>
    <mergeCell ref="GUU2:GUU3"/>
    <mergeCell ref="GUV2:GUV3"/>
    <mergeCell ref="GUW2:GUW3"/>
    <mergeCell ref="GUX2:GUX3"/>
    <mergeCell ref="GUY2:GUY3"/>
    <mergeCell ref="GUZ2:GUZ3"/>
    <mergeCell ref="GVA2:GVA3"/>
    <mergeCell ref="GVB2:GVB3"/>
    <mergeCell ref="GVC2:GVC3"/>
    <mergeCell ref="GVD2:GVD3"/>
    <mergeCell ref="GVE2:GVE3"/>
    <mergeCell ref="GVF2:GVF3"/>
    <mergeCell ref="GVG2:GVG3"/>
    <mergeCell ref="GVH2:GVH3"/>
    <mergeCell ref="GVI2:GVI3"/>
    <mergeCell ref="GVJ2:GVJ3"/>
    <mergeCell ref="GVK2:GVK3"/>
    <mergeCell ref="GVL2:GVL3"/>
    <mergeCell ref="GVM2:GVM3"/>
    <mergeCell ref="GVN2:GVN3"/>
    <mergeCell ref="GVO2:GVO3"/>
    <mergeCell ref="GVP2:GVP3"/>
    <mergeCell ref="GVQ2:GVQ3"/>
    <mergeCell ref="GVR2:GVR3"/>
    <mergeCell ref="GVS2:GVS3"/>
    <mergeCell ref="GVT2:GVT3"/>
    <mergeCell ref="GVU2:GVU3"/>
    <mergeCell ref="GVV2:GVV3"/>
    <mergeCell ref="GVW2:GVW3"/>
    <mergeCell ref="GVX2:GVX3"/>
    <mergeCell ref="GVY2:GVY3"/>
    <mergeCell ref="GVZ2:GVZ3"/>
    <mergeCell ref="GWA2:GWA3"/>
    <mergeCell ref="GWB2:GWB3"/>
    <mergeCell ref="GWC2:GWC3"/>
    <mergeCell ref="GWD2:GWD3"/>
    <mergeCell ref="GWE2:GWE3"/>
    <mergeCell ref="GWF2:GWF3"/>
    <mergeCell ref="GWG2:GWG3"/>
    <mergeCell ref="GWH2:GWH3"/>
    <mergeCell ref="GWI2:GWI3"/>
    <mergeCell ref="GWJ2:GWJ3"/>
    <mergeCell ref="GWK2:GWK3"/>
    <mergeCell ref="GWL2:GWL3"/>
    <mergeCell ref="GWM2:GWM3"/>
    <mergeCell ref="GWN2:GWN3"/>
    <mergeCell ref="GWO2:GWO3"/>
    <mergeCell ref="GWP2:GWP3"/>
    <mergeCell ref="GWQ2:GWQ3"/>
    <mergeCell ref="GWR2:GWR3"/>
    <mergeCell ref="GWS2:GWS3"/>
    <mergeCell ref="GWT2:GWT3"/>
    <mergeCell ref="GWU2:GWU3"/>
    <mergeCell ref="GWV2:GWV3"/>
    <mergeCell ref="GWW2:GWW3"/>
    <mergeCell ref="GWX2:GWX3"/>
    <mergeCell ref="GWY2:GWY3"/>
    <mergeCell ref="GWZ2:GWZ3"/>
    <mergeCell ref="GXA2:GXA3"/>
    <mergeCell ref="GXB2:GXB3"/>
    <mergeCell ref="GXC2:GXC3"/>
    <mergeCell ref="GXD2:GXD3"/>
    <mergeCell ref="GXE2:GXE3"/>
    <mergeCell ref="GXF2:GXF3"/>
    <mergeCell ref="GXG2:GXG3"/>
    <mergeCell ref="GXH2:GXH3"/>
    <mergeCell ref="GXI2:GXI3"/>
    <mergeCell ref="GXJ2:GXJ3"/>
    <mergeCell ref="GXK2:GXK3"/>
    <mergeCell ref="GXL2:GXL3"/>
    <mergeCell ref="GXM2:GXM3"/>
    <mergeCell ref="GXN2:GXN3"/>
    <mergeCell ref="GXO2:GXO3"/>
    <mergeCell ref="GXP2:GXP3"/>
    <mergeCell ref="GXQ2:GXQ3"/>
    <mergeCell ref="GXR2:GXR3"/>
    <mergeCell ref="GXS2:GXS3"/>
    <mergeCell ref="GXT2:GXT3"/>
    <mergeCell ref="GXU2:GXU3"/>
    <mergeCell ref="GXV2:GXV3"/>
    <mergeCell ref="GXW2:GXW3"/>
    <mergeCell ref="GXX2:GXX3"/>
    <mergeCell ref="GXY2:GXY3"/>
    <mergeCell ref="GXZ2:GXZ3"/>
    <mergeCell ref="GYA2:GYA3"/>
    <mergeCell ref="GYB2:GYB3"/>
    <mergeCell ref="GYC2:GYC3"/>
    <mergeCell ref="GYD2:GYD3"/>
    <mergeCell ref="GYE2:GYE3"/>
    <mergeCell ref="GYF2:GYF3"/>
    <mergeCell ref="GYG2:GYG3"/>
    <mergeCell ref="GYH2:GYH3"/>
    <mergeCell ref="GYI2:GYI3"/>
    <mergeCell ref="GYJ2:GYJ3"/>
    <mergeCell ref="GYK2:GYK3"/>
    <mergeCell ref="GYL2:GYL3"/>
    <mergeCell ref="GYM2:GYM3"/>
    <mergeCell ref="GYN2:GYN3"/>
    <mergeCell ref="GYO2:GYO3"/>
    <mergeCell ref="GYP2:GYP3"/>
    <mergeCell ref="GYQ2:GYQ3"/>
    <mergeCell ref="GYR2:GYR3"/>
    <mergeCell ref="GYS2:GYS3"/>
    <mergeCell ref="GYT2:GYT3"/>
    <mergeCell ref="GYU2:GYU3"/>
    <mergeCell ref="GYV2:GYV3"/>
    <mergeCell ref="GYW2:GYW3"/>
    <mergeCell ref="GYX2:GYX3"/>
    <mergeCell ref="GYY2:GYY3"/>
    <mergeCell ref="GYZ2:GYZ3"/>
    <mergeCell ref="GZA2:GZA3"/>
    <mergeCell ref="GZB2:GZB3"/>
    <mergeCell ref="GZC2:GZC3"/>
    <mergeCell ref="GZD2:GZD3"/>
    <mergeCell ref="GZE2:GZE3"/>
    <mergeCell ref="GZF2:GZF3"/>
    <mergeCell ref="GZG2:GZG3"/>
    <mergeCell ref="GZH2:GZH3"/>
    <mergeCell ref="GZI2:GZI3"/>
    <mergeCell ref="GZJ2:GZJ3"/>
    <mergeCell ref="GZK2:GZK3"/>
    <mergeCell ref="GZL2:GZL3"/>
    <mergeCell ref="GZM2:GZM3"/>
    <mergeCell ref="GZN2:GZN3"/>
    <mergeCell ref="GZO2:GZO3"/>
    <mergeCell ref="GZP2:GZP3"/>
    <mergeCell ref="GZQ2:GZQ3"/>
    <mergeCell ref="GZR2:GZR3"/>
    <mergeCell ref="GZS2:GZS3"/>
    <mergeCell ref="GZT2:GZT3"/>
    <mergeCell ref="GZU2:GZU3"/>
    <mergeCell ref="GZV2:GZV3"/>
    <mergeCell ref="GZW2:GZW3"/>
    <mergeCell ref="GZX2:GZX3"/>
    <mergeCell ref="GZY2:GZY3"/>
    <mergeCell ref="GZZ2:GZZ3"/>
    <mergeCell ref="HAA2:HAA3"/>
    <mergeCell ref="HAB2:HAB3"/>
    <mergeCell ref="HAC2:HAC3"/>
    <mergeCell ref="HAD2:HAD3"/>
    <mergeCell ref="HAE2:HAE3"/>
    <mergeCell ref="HAF2:HAF3"/>
    <mergeCell ref="HAG2:HAG3"/>
    <mergeCell ref="HAH2:HAH3"/>
    <mergeCell ref="HAI2:HAI3"/>
    <mergeCell ref="HAJ2:HAJ3"/>
    <mergeCell ref="HAK2:HAK3"/>
    <mergeCell ref="HAL2:HAL3"/>
    <mergeCell ref="HAM2:HAM3"/>
    <mergeCell ref="HAN2:HAN3"/>
    <mergeCell ref="HAO2:HAO3"/>
    <mergeCell ref="HAP2:HAP3"/>
    <mergeCell ref="HAQ2:HAQ3"/>
    <mergeCell ref="HAR2:HAR3"/>
    <mergeCell ref="HAS2:HAS3"/>
    <mergeCell ref="HAT2:HAT3"/>
    <mergeCell ref="HAU2:HAU3"/>
    <mergeCell ref="HAV2:HAV3"/>
    <mergeCell ref="HAW2:HAW3"/>
    <mergeCell ref="HAX2:HAX3"/>
    <mergeCell ref="HAY2:HAY3"/>
    <mergeCell ref="HAZ2:HAZ3"/>
    <mergeCell ref="HBA2:HBA3"/>
    <mergeCell ref="HBB2:HBB3"/>
    <mergeCell ref="HBC2:HBC3"/>
    <mergeCell ref="HBD2:HBD3"/>
    <mergeCell ref="HBE2:HBE3"/>
    <mergeCell ref="HBF2:HBF3"/>
    <mergeCell ref="HBG2:HBG3"/>
    <mergeCell ref="HBH2:HBH3"/>
    <mergeCell ref="HBI2:HBI3"/>
    <mergeCell ref="HBJ2:HBJ3"/>
    <mergeCell ref="HBK2:HBK3"/>
    <mergeCell ref="HBL2:HBL3"/>
    <mergeCell ref="HBM2:HBM3"/>
    <mergeCell ref="HBN2:HBN3"/>
    <mergeCell ref="HBO2:HBO3"/>
    <mergeCell ref="HBP2:HBP3"/>
    <mergeCell ref="HBQ2:HBQ3"/>
    <mergeCell ref="HBR2:HBR3"/>
    <mergeCell ref="HBS2:HBS3"/>
    <mergeCell ref="HBT2:HBT3"/>
    <mergeCell ref="HBU2:HBU3"/>
    <mergeCell ref="HBV2:HBV3"/>
    <mergeCell ref="HBW2:HBW3"/>
    <mergeCell ref="HBX2:HBX3"/>
    <mergeCell ref="HBY2:HBY3"/>
    <mergeCell ref="HBZ2:HBZ3"/>
    <mergeCell ref="HCA2:HCA3"/>
    <mergeCell ref="HCB2:HCB3"/>
    <mergeCell ref="HCC2:HCC3"/>
    <mergeCell ref="HCD2:HCD3"/>
    <mergeCell ref="HCE2:HCE3"/>
    <mergeCell ref="HCF2:HCF3"/>
    <mergeCell ref="HCG2:HCG3"/>
    <mergeCell ref="HCH2:HCH3"/>
    <mergeCell ref="HCI2:HCI3"/>
    <mergeCell ref="HCJ2:HCJ3"/>
    <mergeCell ref="HCK2:HCK3"/>
    <mergeCell ref="HCL2:HCL3"/>
    <mergeCell ref="HCM2:HCM3"/>
    <mergeCell ref="HCN2:HCN3"/>
    <mergeCell ref="HCO2:HCO3"/>
    <mergeCell ref="HCP2:HCP3"/>
    <mergeCell ref="HCQ2:HCQ3"/>
    <mergeCell ref="HCR2:HCR3"/>
    <mergeCell ref="HCS2:HCS3"/>
    <mergeCell ref="HCT2:HCT3"/>
    <mergeCell ref="HCU2:HCU3"/>
    <mergeCell ref="HCV2:HCV3"/>
    <mergeCell ref="HCW2:HCW3"/>
    <mergeCell ref="HCX2:HCX3"/>
    <mergeCell ref="HCY2:HCY3"/>
    <mergeCell ref="HCZ2:HCZ3"/>
    <mergeCell ref="HDA2:HDA3"/>
    <mergeCell ref="HDB2:HDB3"/>
    <mergeCell ref="HDC2:HDC3"/>
    <mergeCell ref="HDD2:HDD3"/>
    <mergeCell ref="HDE2:HDE3"/>
    <mergeCell ref="HDF2:HDF3"/>
    <mergeCell ref="HDG2:HDG3"/>
    <mergeCell ref="HDH2:HDH3"/>
    <mergeCell ref="HDI2:HDI3"/>
    <mergeCell ref="HDJ2:HDJ3"/>
    <mergeCell ref="HDK2:HDK3"/>
    <mergeCell ref="HDL2:HDL3"/>
    <mergeCell ref="HDM2:HDM3"/>
    <mergeCell ref="HDN2:HDN3"/>
    <mergeCell ref="HDO2:HDO3"/>
    <mergeCell ref="HDP2:HDP3"/>
    <mergeCell ref="HDQ2:HDQ3"/>
    <mergeCell ref="HDR2:HDR3"/>
    <mergeCell ref="HDS2:HDS3"/>
    <mergeCell ref="HDT2:HDT3"/>
    <mergeCell ref="HDU2:HDU3"/>
    <mergeCell ref="HDV2:HDV3"/>
    <mergeCell ref="HDW2:HDW3"/>
    <mergeCell ref="HDX2:HDX3"/>
    <mergeCell ref="HDY2:HDY3"/>
    <mergeCell ref="HDZ2:HDZ3"/>
    <mergeCell ref="HEA2:HEA3"/>
    <mergeCell ref="HEB2:HEB3"/>
    <mergeCell ref="HEC2:HEC3"/>
    <mergeCell ref="HED2:HED3"/>
    <mergeCell ref="HEE2:HEE3"/>
    <mergeCell ref="HEF2:HEF3"/>
    <mergeCell ref="HEG2:HEG3"/>
    <mergeCell ref="HEH2:HEH3"/>
    <mergeCell ref="HEI2:HEI3"/>
    <mergeCell ref="HEJ2:HEJ3"/>
    <mergeCell ref="HEK2:HEK3"/>
    <mergeCell ref="HEL2:HEL3"/>
    <mergeCell ref="HEM2:HEM3"/>
    <mergeCell ref="HEN2:HEN3"/>
    <mergeCell ref="HEO2:HEO3"/>
    <mergeCell ref="HEP2:HEP3"/>
    <mergeCell ref="HEQ2:HEQ3"/>
    <mergeCell ref="HER2:HER3"/>
    <mergeCell ref="HES2:HES3"/>
    <mergeCell ref="HET2:HET3"/>
    <mergeCell ref="HEU2:HEU3"/>
    <mergeCell ref="HEV2:HEV3"/>
    <mergeCell ref="HEW2:HEW3"/>
    <mergeCell ref="HEX2:HEX3"/>
    <mergeCell ref="HEY2:HEY3"/>
    <mergeCell ref="HEZ2:HEZ3"/>
    <mergeCell ref="HFA2:HFA3"/>
    <mergeCell ref="HFB2:HFB3"/>
    <mergeCell ref="HFC2:HFC3"/>
    <mergeCell ref="HFD2:HFD3"/>
    <mergeCell ref="HFE2:HFE3"/>
    <mergeCell ref="HFF2:HFF3"/>
    <mergeCell ref="HFG2:HFG3"/>
    <mergeCell ref="HFH2:HFH3"/>
    <mergeCell ref="HFI2:HFI3"/>
    <mergeCell ref="HFJ2:HFJ3"/>
    <mergeCell ref="HFK2:HFK3"/>
    <mergeCell ref="HFL2:HFL3"/>
    <mergeCell ref="HFM2:HFM3"/>
    <mergeCell ref="HFN2:HFN3"/>
    <mergeCell ref="HFO2:HFO3"/>
    <mergeCell ref="HFP2:HFP3"/>
    <mergeCell ref="HFQ2:HFQ3"/>
    <mergeCell ref="HFR2:HFR3"/>
    <mergeCell ref="HFS2:HFS3"/>
    <mergeCell ref="HFT2:HFT3"/>
    <mergeCell ref="HFU2:HFU3"/>
    <mergeCell ref="HFV2:HFV3"/>
    <mergeCell ref="HFW2:HFW3"/>
    <mergeCell ref="HFX2:HFX3"/>
    <mergeCell ref="HFY2:HFY3"/>
    <mergeCell ref="HFZ2:HFZ3"/>
    <mergeCell ref="HGA2:HGA3"/>
    <mergeCell ref="HGB2:HGB3"/>
    <mergeCell ref="HGC2:HGC3"/>
    <mergeCell ref="HGD2:HGD3"/>
    <mergeCell ref="HGE2:HGE3"/>
    <mergeCell ref="HGF2:HGF3"/>
    <mergeCell ref="HGG2:HGG3"/>
    <mergeCell ref="HGH2:HGH3"/>
    <mergeCell ref="HGI2:HGI3"/>
    <mergeCell ref="HGJ2:HGJ3"/>
    <mergeCell ref="HGK2:HGK3"/>
    <mergeCell ref="HGL2:HGL3"/>
    <mergeCell ref="HGM2:HGM3"/>
    <mergeCell ref="HGN2:HGN3"/>
    <mergeCell ref="HGO2:HGO3"/>
    <mergeCell ref="HGP2:HGP3"/>
    <mergeCell ref="HGQ2:HGQ3"/>
    <mergeCell ref="HGR2:HGR3"/>
    <mergeCell ref="HGS2:HGS3"/>
    <mergeCell ref="HGT2:HGT3"/>
    <mergeCell ref="HGU2:HGU3"/>
    <mergeCell ref="HGV2:HGV3"/>
    <mergeCell ref="HGW2:HGW3"/>
    <mergeCell ref="HGX2:HGX3"/>
    <mergeCell ref="HGY2:HGY3"/>
    <mergeCell ref="HGZ2:HGZ3"/>
    <mergeCell ref="HHA2:HHA3"/>
    <mergeCell ref="HHB2:HHB3"/>
    <mergeCell ref="HHC2:HHC3"/>
    <mergeCell ref="HHD2:HHD3"/>
    <mergeCell ref="HHE2:HHE3"/>
    <mergeCell ref="HHF2:HHF3"/>
    <mergeCell ref="HHG2:HHG3"/>
    <mergeCell ref="HHH2:HHH3"/>
    <mergeCell ref="HHI2:HHI3"/>
    <mergeCell ref="HHJ2:HHJ3"/>
    <mergeCell ref="HHK2:HHK3"/>
    <mergeCell ref="HHL2:HHL3"/>
    <mergeCell ref="HHM2:HHM3"/>
    <mergeCell ref="HHN2:HHN3"/>
    <mergeCell ref="HHO2:HHO3"/>
    <mergeCell ref="HHP2:HHP3"/>
    <mergeCell ref="HHQ2:HHQ3"/>
    <mergeCell ref="HHR2:HHR3"/>
    <mergeCell ref="HHS2:HHS3"/>
    <mergeCell ref="HHT2:HHT3"/>
    <mergeCell ref="HHU2:HHU3"/>
    <mergeCell ref="HHV2:HHV3"/>
    <mergeCell ref="HHW2:HHW3"/>
    <mergeCell ref="HHX2:HHX3"/>
    <mergeCell ref="HHY2:HHY3"/>
    <mergeCell ref="HHZ2:HHZ3"/>
    <mergeCell ref="HIA2:HIA3"/>
    <mergeCell ref="HIB2:HIB3"/>
    <mergeCell ref="HIC2:HIC3"/>
    <mergeCell ref="HID2:HID3"/>
    <mergeCell ref="HIE2:HIE3"/>
    <mergeCell ref="HIF2:HIF3"/>
    <mergeCell ref="HIG2:HIG3"/>
    <mergeCell ref="HIH2:HIH3"/>
    <mergeCell ref="HII2:HII3"/>
    <mergeCell ref="HIJ2:HIJ3"/>
    <mergeCell ref="HIK2:HIK3"/>
    <mergeCell ref="HIL2:HIL3"/>
    <mergeCell ref="HIM2:HIM3"/>
    <mergeCell ref="HIN2:HIN3"/>
    <mergeCell ref="HIO2:HIO3"/>
    <mergeCell ref="HIP2:HIP3"/>
    <mergeCell ref="HIQ2:HIQ3"/>
    <mergeCell ref="HIR2:HIR3"/>
    <mergeCell ref="HIS2:HIS3"/>
    <mergeCell ref="HIT2:HIT3"/>
    <mergeCell ref="HIU2:HIU3"/>
    <mergeCell ref="HIV2:HIV3"/>
    <mergeCell ref="HIW2:HIW3"/>
    <mergeCell ref="HIX2:HIX3"/>
    <mergeCell ref="HIY2:HIY3"/>
    <mergeCell ref="HIZ2:HIZ3"/>
    <mergeCell ref="HJA2:HJA3"/>
    <mergeCell ref="HJB2:HJB3"/>
    <mergeCell ref="HJC2:HJC3"/>
    <mergeCell ref="HJD2:HJD3"/>
    <mergeCell ref="HJE2:HJE3"/>
    <mergeCell ref="HJF2:HJF3"/>
    <mergeCell ref="HJG2:HJG3"/>
    <mergeCell ref="HJH2:HJH3"/>
    <mergeCell ref="HJI2:HJI3"/>
    <mergeCell ref="HJJ2:HJJ3"/>
    <mergeCell ref="HJK2:HJK3"/>
    <mergeCell ref="HJL2:HJL3"/>
    <mergeCell ref="HJM2:HJM3"/>
    <mergeCell ref="HJN2:HJN3"/>
    <mergeCell ref="HJO2:HJO3"/>
    <mergeCell ref="HJP2:HJP3"/>
    <mergeCell ref="HJQ2:HJQ3"/>
    <mergeCell ref="HJR2:HJR3"/>
    <mergeCell ref="HJS2:HJS3"/>
    <mergeCell ref="HJT2:HJT3"/>
    <mergeCell ref="HJU2:HJU3"/>
    <mergeCell ref="HJV2:HJV3"/>
    <mergeCell ref="HJW2:HJW3"/>
    <mergeCell ref="HJX2:HJX3"/>
    <mergeCell ref="HJY2:HJY3"/>
    <mergeCell ref="HJZ2:HJZ3"/>
    <mergeCell ref="HKA2:HKA3"/>
    <mergeCell ref="HKB2:HKB3"/>
    <mergeCell ref="HKC2:HKC3"/>
    <mergeCell ref="HKD2:HKD3"/>
    <mergeCell ref="HKE2:HKE3"/>
    <mergeCell ref="HKF2:HKF3"/>
    <mergeCell ref="HKG2:HKG3"/>
    <mergeCell ref="HKH2:HKH3"/>
    <mergeCell ref="HKI2:HKI3"/>
    <mergeCell ref="HKJ2:HKJ3"/>
    <mergeCell ref="HKK2:HKK3"/>
    <mergeCell ref="HKL2:HKL3"/>
    <mergeCell ref="HKM2:HKM3"/>
    <mergeCell ref="HKN2:HKN3"/>
    <mergeCell ref="HKO2:HKO3"/>
    <mergeCell ref="HKP2:HKP3"/>
    <mergeCell ref="HKQ2:HKQ3"/>
    <mergeCell ref="HKR2:HKR3"/>
    <mergeCell ref="HKS2:HKS3"/>
    <mergeCell ref="HKT2:HKT3"/>
    <mergeCell ref="HKU2:HKU3"/>
    <mergeCell ref="HKV2:HKV3"/>
    <mergeCell ref="HKW2:HKW3"/>
    <mergeCell ref="HKX2:HKX3"/>
    <mergeCell ref="HKY2:HKY3"/>
    <mergeCell ref="HKZ2:HKZ3"/>
    <mergeCell ref="HLA2:HLA3"/>
    <mergeCell ref="HLB2:HLB3"/>
    <mergeCell ref="HLC2:HLC3"/>
    <mergeCell ref="HLD2:HLD3"/>
    <mergeCell ref="HLE2:HLE3"/>
    <mergeCell ref="HLF2:HLF3"/>
    <mergeCell ref="HLG2:HLG3"/>
    <mergeCell ref="HLH2:HLH3"/>
    <mergeCell ref="HLI2:HLI3"/>
    <mergeCell ref="HLJ2:HLJ3"/>
    <mergeCell ref="HLK2:HLK3"/>
    <mergeCell ref="HLL2:HLL3"/>
    <mergeCell ref="HLM2:HLM3"/>
    <mergeCell ref="HLN2:HLN3"/>
    <mergeCell ref="HLO2:HLO3"/>
    <mergeCell ref="HLP2:HLP3"/>
    <mergeCell ref="HLQ2:HLQ3"/>
    <mergeCell ref="HLR2:HLR3"/>
    <mergeCell ref="HLS2:HLS3"/>
    <mergeCell ref="HLT2:HLT3"/>
    <mergeCell ref="HLU2:HLU3"/>
    <mergeCell ref="HLV2:HLV3"/>
    <mergeCell ref="HLW2:HLW3"/>
    <mergeCell ref="HLX2:HLX3"/>
    <mergeCell ref="HLY2:HLY3"/>
    <mergeCell ref="HLZ2:HLZ3"/>
    <mergeCell ref="HMA2:HMA3"/>
    <mergeCell ref="HMB2:HMB3"/>
    <mergeCell ref="HMC2:HMC3"/>
    <mergeCell ref="HMD2:HMD3"/>
    <mergeCell ref="HME2:HME3"/>
    <mergeCell ref="HMF2:HMF3"/>
    <mergeCell ref="HMG2:HMG3"/>
    <mergeCell ref="HMH2:HMH3"/>
    <mergeCell ref="HMI2:HMI3"/>
    <mergeCell ref="HMJ2:HMJ3"/>
    <mergeCell ref="HMK2:HMK3"/>
    <mergeCell ref="HML2:HML3"/>
    <mergeCell ref="HMM2:HMM3"/>
    <mergeCell ref="HMN2:HMN3"/>
    <mergeCell ref="HMO2:HMO3"/>
    <mergeCell ref="HMP2:HMP3"/>
    <mergeCell ref="HMQ2:HMQ3"/>
    <mergeCell ref="HMR2:HMR3"/>
    <mergeCell ref="HMS2:HMS3"/>
    <mergeCell ref="HMT2:HMT3"/>
    <mergeCell ref="HMU2:HMU3"/>
    <mergeCell ref="HMV2:HMV3"/>
    <mergeCell ref="HMW2:HMW3"/>
    <mergeCell ref="HMX2:HMX3"/>
    <mergeCell ref="HMY2:HMY3"/>
    <mergeCell ref="HMZ2:HMZ3"/>
    <mergeCell ref="HNA2:HNA3"/>
    <mergeCell ref="HNB2:HNB3"/>
    <mergeCell ref="HNC2:HNC3"/>
    <mergeCell ref="HND2:HND3"/>
    <mergeCell ref="HNE2:HNE3"/>
    <mergeCell ref="HNF2:HNF3"/>
    <mergeCell ref="HNG2:HNG3"/>
    <mergeCell ref="HNH2:HNH3"/>
    <mergeCell ref="HNI2:HNI3"/>
    <mergeCell ref="HNJ2:HNJ3"/>
    <mergeCell ref="HNK2:HNK3"/>
    <mergeCell ref="HNL2:HNL3"/>
    <mergeCell ref="HNM2:HNM3"/>
    <mergeCell ref="HNN2:HNN3"/>
    <mergeCell ref="HNO2:HNO3"/>
    <mergeCell ref="HNP2:HNP3"/>
    <mergeCell ref="HNQ2:HNQ3"/>
    <mergeCell ref="HNR2:HNR3"/>
    <mergeCell ref="HNS2:HNS3"/>
    <mergeCell ref="HNT2:HNT3"/>
    <mergeCell ref="HNU2:HNU3"/>
    <mergeCell ref="HNV2:HNV3"/>
    <mergeCell ref="HNW2:HNW3"/>
    <mergeCell ref="HNX2:HNX3"/>
    <mergeCell ref="HNY2:HNY3"/>
    <mergeCell ref="HNZ2:HNZ3"/>
    <mergeCell ref="HOA2:HOA3"/>
    <mergeCell ref="HOB2:HOB3"/>
    <mergeCell ref="HOC2:HOC3"/>
    <mergeCell ref="HOD2:HOD3"/>
    <mergeCell ref="HOE2:HOE3"/>
    <mergeCell ref="HOF2:HOF3"/>
    <mergeCell ref="HOG2:HOG3"/>
    <mergeCell ref="HOH2:HOH3"/>
    <mergeCell ref="HOI2:HOI3"/>
    <mergeCell ref="HOJ2:HOJ3"/>
    <mergeCell ref="HOK2:HOK3"/>
    <mergeCell ref="HOL2:HOL3"/>
    <mergeCell ref="HOM2:HOM3"/>
    <mergeCell ref="HON2:HON3"/>
    <mergeCell ref="HOO2:HOO3"/>
    <mergeCell ref="HOP2:HOP3"/>
    <mergeCell ref="HOQ2:HOQ3"/>
    <mergeCell ref="HOR2:HOR3"/>
    <mergeCell ref="HOS2:HOS3"/>
    <mergeCell ref="HOT2:HOT3"/>
    <mergeCell ref="HOU2:HOU3"/>
    <mergeCell ref="HOV2:HOV3"/>
    <mergeCell ref="HOW2:HOW3"/>
    <mergeCell ref="HOX2:HOX3"/>
    <mergeCell ref="HOY2:HOY3"/>
    <mergeCell ref="HOZ2:HOZ3"/>
    <mergeCell ref="HPA2:HPA3"/>
    <mergeCell ref="HPB2:HPB3"/>
    <mergeCell ref="HPC2:HPC3"/>
    <mergeCell ref="HPD2:HPD3"/>
    <mergeCell ref="HPE2:HPE3"/>
    <mergeCell ref="HPF2:HPF3"/>
    <mergeCell ref="HPG2:HPG3"/>
    <mergeCell ref="HPH2:HPH3"/>
    <mergeCell ref="HPI2:HPI3"/>
    <mergeCell ref="HPJ2:HPJ3"/>
    <mergeCell ref="HPK2:HPK3"/>
    <mergeCell ref="HPL2:HPL3"/>
    <mergeCell ref="HPM2:HPM3"/>
    <mergeCell ref="HPN2:HPN3"/>
    <mergeCell ref="HPO2:HPO3"/>
    <mergeCell ref="HPP2:HPP3"/>
    <mergeCell ref="HPQ2:HPQ3"/>
    <mergeCell ref="HPR2:HPR3"/>
    <mergeCell ref="HPS2:HPS3"/>
    <mergeCell ref="HPT2:HPT3"/>
    <mergeCell ref="HPU2:HPU3"/>
    <mergeCell ref="HPV2:HPV3"/>
    <mergeCell ref="HPW2:HPW3"/>
    <mergeCell ref="HPX2:HPX3"/>
    <mergeCell ref="HPY2:HPY3"/>
    <mergeCell ref="HPZ2:HPZ3"/>
    <mergeCell ref="HQA2:HQA3"/>
    <mergeCell ref="HQB2:HQB3"/>
    <mergeCell ref="HQC2:HQC3"/>
    <mergeCell ref="HQD2:HQD3"/>
    <mergeCell ref="HQE2:HQE3"/>
    <mergeCell ref="HQF2:HQF3"/>
    <mergeCell ref="HQG2:HQG3"/>
    <mergeCell ref="HQH2:HQH3"/>
    <mergeCell ref="HQI2:HQI3"/>
    <mergeCell ref="HQJ2:HQJ3"/>
    <mergeCell ref="HQK2:HQK3"/>
    <mergeCell ref="HQL2:HQL3"/>
    <mergeCell ref="HQM2:HQM3"/>
    <mergeCell ref="HQN2:HQN3"/>
    <mergeCell ref="HQO2:HQO3"/>
    <mergeCell ref="HQP2:HQP3"/>
    <mergeCell ref="HQQ2:HQQ3"/>
    <mergeCell ref="HQR2:HQR3"/>
    <mergeCell ref="HQS2:HQS3"/>
    <mergeCell ref="HQT2:HQT3"/>
    <mergeCell ref="HQU2:HQU3"/>
    <mergeCell ref="HQV2:HQV3"/>
    <mergeCell ref="HQW2:HQW3"/>
    <mergeCell ref="HQX2:HQX3"/>
    <mergeCell ref="HQY2:HQY3"/>
    <mergeCell ref="HQZ2:HQZ3"/>
    <mergeCell ref="HRA2:HRA3"/>
    <mergeCell ref="HRB2:HRB3"/>
    <mergeCell ref="HRC2:HRC3"/>
    <mergeCell ref="HRD2:HRD3"/>
    <mergeCell ref="HRE2:HRE3"/>
    <mergeCell ref="HRF2:HRF3"/>
    <mergeCell ref="HRG2:HRG3"/>
    <mergeCell ref="HRH2:HRH3"/>
    <mergeCell ref="HRI2:HRI3"/>
    <mergeCell ref="HRJ2:HRJ3"/>
    <mergeCell ref="HRK2:HRK3"/>
    <mergeCell ref="HRL2:HRL3"/>
    <mergeCell ref="HRM2:HRM3"/>
    <mergeCell ref="HRN2:HRN3"/>
    <mergeCell ref="HRO2:HRO3"/>
    <mergeCell ref="HRP2:HRP3"/>
    <mergeCell ref="HRQ2:HRQ3"/>
    <mergeCell ref="HRR2:HRR3"/>
    <mergeCell ref="HRS2:HRS3"/>
    <mergeCell ref="HRT2:HRT3"/>
    <mergeCell ref="HRU2:HRU3"/>
    <mergeCell ref="HRV2:HRV3"/>
    <mergeCell ref="HRW2:HRW3"/>
    <mergeCell ref="HRX2:HRX3"/>
    <mergeCell ref="HRY2:HRY3"/>
    <mergeCell ref="HRZ2:HRZ3"/>
    <mergeCell ref="HSA2:HSA3"/>
    <mergeCell ref="HSB2:HSB3"/>
    <mergeCell ref="HSC2:HSC3"/>
    <mergeCell ref="HSD2:HSD3"/>
    <mergeCell ref="HSE2:HSE3"/>
    <mergeCell ref="HSF2:HSF3"/>
    <mergeCell ref="HSG2:HSG3"/>
    <mergeCell ref="HSH2:HSH3"/>
    <mergeCell ref="HSI2:HSI3"/>
    <mergeCell ref="HSJ2:HSJ3"/>
    <mergeCell ref="HSK2:HSK3"/>
    <mergeCell ref="HSL2:HSL3"/>
    <mergeCell ref="HSM2:HSM3"/>
    <mergeCell ref="HSN2:HSN3"/>
    <mergeCell ref="HSO2:HSO3"/>
    <mergeCell ref="HSP2:HSP3"/>
    <mergeCell ref="HSQ2:HSQ3"/>
    <mergeCell ref="HSR2:HSR3"/>
    <mergeCell ref="HSS2:HSS3"/>
    <mergeCell ref="HST2:HST3"/>
    <mergeCell ref="HSU2:HSU3"/>
    <mergeCell ref="HSV2:HSV3"/>
    <mergeCell ref="HSW2:HSW3"/>
    <mergeCell ref="HSX2:HSX3"/>
    <mergeCell ref="HSY2:HSY3"/>
    <mergeCell ref="HSZ2:HSZ3"/>
    <mergeCell ref="HTA2:HTA3"/>
    <mergeCell ref="HTB2:HTB3"/>
    <mergeCell ref="HTC2:HTC3"/>
    <mergeCell ref="HTD2:HTD3"/>
    <mergeCell ref="HTE2:HTE3"/>
    <mergeCell ref="HTF2:HTF3"/>
    <mergeCell ref="HTG2:HTG3"/>
    <mergeCell ref="HTH2:HTH3"/>
    <mergeCell ref="HTI2:HTI3"/>
    <mergeCell ref="HTJ2:HTJ3"/>
    <mergeCell ref="HTK2:HTK3"/>
    <mergeCell ref="HTL2:HTL3"/>
    <mergeCell ref="HTM2:HTM3"/>
    <mergeCell ref="HTN2:HTN3"/>
    <mergeCell ref="HTO2:HTO3"/>
    <mergeCell ref="HTP2:HTP3"/>
    <mergeCell ref="HTQ2:HTQ3"/>
    <mergeCell ref="HTR2:HTR3"/>
    <mergeCell ref="HTS2:HTS3"/>
    <mergeCell ref="HTT2:HTT3"/>
    <mergeCell ref="HTU2:HTU3"/>
    <mergeCell ref="HTV2:HTV3"/>
    <mergeCell ref="HTW2:HTW3"/>
    <mergeCell ref="HTX2:HTX3"/>
    <mergeCell ref="HTY2:HTY3"/>
    <mergeCell ref="HTZ2:HTZ3"/>
    <mergeCell ref="HUA2:HUA3"/>
    <mergeCell ref="HUB2:HUB3"/>
    <mergeCell ref="HUC2:HUC3"/>
    <mergeCell ref="HUD2:HUD3"/>
    <mergeCell ref="HUE2:HUE3"/>
    <mergeCell ref="HUF2:HUF3"/>
    <mergeCell ref="HUG2:HUG3"/>
    <mergeCell ref="HUH2:HUH3"/>
    <mergeCell ref="HUI2:HUI3"/>
    <mergeCell ref="HUJ2:HUJ3"/>
    <mergeCell ref="HUK2:HUK3"/>
    <mergeCell ref="HUL2:HUL3"/>
    <mergeCell ref="HUM2:HUM3"/>
    <mergeCell ref="HUN2:HUN3"/>
    <mergeCell ref="HUO2:HUO3"/>
    <mergeCell ref="HUP2:HUP3"/>
    <mergeCell ref="HUQ2:HUQ3"/>
    <mergeCell ref="HUR2:HUR3"/>
    <mergeCell ref="HUS2:HUS3"/>
    <mergeCell ref="HUT2:HUT3"/>
    <mergeCell ref="HUU2:HUU3"/>
    <mergeCell ref="HUV2:HUV3"/>
    <mergeCell ref="HUW2:HUW3"/>
    <mergeCell ref="HUX2:HUX3"/>
    <mergeCell ref="HUY2:HUY3"/>
    <mergeCell ref="HUZ2:HUZ3"/>
    <mergeCell ref="HVA2:HVA3"/>
    <mergeCell ref="HVB2:HVB3"/>
    <mergeCell ref="HVC2:HVC3"/>
    <mergeCell ref="HVD2:HVD3"/>
    <mergeCell ref="HVE2:HVE3"/>
    <mergeCell ref="HVF2:HVF3"/>
    <mergeCell ref="HVG2:HVG3"/>
    <mergeCell ref="HVH2:HVH3"/>
    <mergeCell ref="HVI2:HVI3"/>
    <mergeCell ref="HVJ2:HVJ3"/>
    <mergeCell ref="HVK2:HVK3"/>
    <mergeCell ref="HVL2:HVL3"/>
    <mergeCell ref="HVM2:HVM3"/>
    <mergeCell ref="HVN2:HVN3"/>
    <mergeCell ref="HVO2:HVO3"/>
    <mergeCell ref="HVP2:HVP3"/>
    <mergeCell ref="HVQ2:HVQ3"/>
    <mergeCell ref="HVR2:HVR3"/>
    <mergeCell ref="HVS2:HVS3"/>
    <mergeCell ref="HVT2:HVT3"/>
    <mergeCell ref="HVU2:HVU3"/>
    <mergeCell ref="HVV2:HVV3"/>
    <mergeCell ref="HVW2:HVW3"/>
    <mergeCell ref="HVX2:HVX3"/>
    <mergeCell ref="HVY2:HVY3"/>
    <mergeCell ref="HVZ2:HVZ3"/>
    <mergeCell ref="HWA2:HWA3"/>
    <mergeCell ref="HWB2:HWB3"/>
    <mergeCell ref="HWC2:HWC3"/>
    <mergeCell ref="HWD2:HWD3"/>
    <mergeCell ref="HWE2:HWE3"/>
    <mergeCell ref="HWF2:HWF3"/>
    <mergeCell ref="HWG2:HWG3"/>
    <mergeCell ref="HWH2:HWH3"/>
    <mergeCell ref="HWI2:HWI3"/>
    <mergeCell ref="HWJ2:HWJ3"/>
    <mergeCell ref="HWK2:HWK3"/>
    <mergeCell ref="HWL2:HWL3"/>
    <mergeCell ref="HWM2:HWM3"/>
    <mergeCell ref="HWN2:HWN3"/>
    <mergeCell ref="HWO2:HWO3"/>
    <mergeCell ref="HWP2:HWP3"/>
    <mergeCell ref="HWQ2:HWQ3"/>
    <mergeCell ref="HWR2:HWR3"/>
    <mergeCell ref="HWS2:HWS3"/>
    <mergeCell ref="HWT2:HWT3"/>
    <mergeCell ref="HWU2:HWU3"/>
    <mergeCell ref="HWV2:HWV3"/>
    <mergeCell ref="HWW2:HWW3"/>
    <mergeCell ref="HWX2:HWX3"/>
    <mergeCell ref="HWY2:HWY3"/>
    <mergeCell ref="HWZ2:HWZ3"/>
    <mergeCell ref="HXA2:HXA3"/>
    <mergeCell ref="HXB2:HXB3"/>
    <mergeCell ref="HXC2:HXC3"/>
    <mergeCell ref="HXD2:HXD3"/>
    <mergeCell ref="HXE2:HXE3"/>
    <mergeCell ref="HXF2:HXF3"/>
    <mergeCell ref="HXG2:HXG3"/>
    <mergeCell ref="HXH2:HXH3"/>
    <mergeCell ref="HXI2:HXI3"/>
    <mergeCell ref="HXJ2:HXJ3"/>
    <mergeCell ref="HXK2:HXK3"/>
    <mergeCell ref="HXL2:HXL3"/>
    <mergeCell ref="HXM2:HXM3"/>
    <mergeCell ref="HXN2:HXN3"/>
    <mergeCell ref="HXO2:HXO3"/>
    <mergeCell ref="HXP2:HXP3"/>
    <mergeCell ref="HXQ2:HXQ3"/>
    <mergeCell ref="HXR2:HXR3"/>
    <mergeCell ref="HXS2:HXS3"/>
    <mergeCell ref="HXT2:HXT3"/>
    <mergeCell ref="HXU2:HXU3"/>
    <mergeCell ref="HXV2:HXV3"/>
    <mergeCell ref="HXW2:HXW3"/>
    <mergeCell ref="HXX2:HXX3"/>
    <mergeCell ref="HXY2:HXY3"/>
    <mergeCell ref="HXZ2:HXZ3"/>
    <mergeCell ref="HYA2:HYA3"/>
    <mergeCell ref="HYB2:HYB3"/>
    <mergeCell ref="HYC2:HYC3"/>
    <mergeCell ref="HYD2:HYD3"/>
    <mergeCell ref="HYE2:HYE3"/>
    <mergeCell ref="HYF2:HYF3"/>
    <mergeCell ref="HYG2:HYG3"/>
    <mergeCell ref="HYH2:HYH3"/>
    <mergeCell ref="HYI2:HYI3"/>
    <mergeCell ref="HYJ2:HYJ3"/>
    <mergeCell ref="HYK2:HYK3"/>
    <mergeCell ref="HYL2:HYL3"/>
    <mergeCell ref="HYM2:HYM3"/>
    <mergeCell ref="HYN2:HYN3"/>
    <mergeCell ref="HYO2:HYO3"/>
    <mergeCell ref="HYP2:HYP3"/>
    <mergeCell ref="HYQ2:HYQ3"/>
    <mergeCell ref="HYR2:HYR3"/>
    <mergeCell ref="HYS2:HYS3"/>
    <mergeCell ref="HYT2:HYT3"/>
    <mergeCell ref="HYU2:HYU3"/>
    <mergeCell ref="HYV2:HYV3"/>
    <mergeCell ref="HYW2:HYW3"/>
    <mergeCell ref="HYX2:HYX3"/>
    <mergeCell ref="HYY2:HYY3"/>
    <mergeCell ref="HYZ2:HYZ3"/>
    <mergeCell ref="HZA2:HZA3"/>
    <mergeCell ref="HZB2:HZB3"/>
    <mergeCell ref="HZC2:HZC3"/>
    <mergeCell ref="HZD2:HZD3"/>
    <mergeCell ref="HZE2:HZE3"/>
    <mergeCell ref="HZF2:HZF3"/>
    <mergeCell ref="HZG2:HZG3"/>
    <mergeCell ref="HZH2:HZH3"/>
    <mergeCell ref="HZI2:HZI3"/>
    <mergeCell ref="HZJ2:HZJ3"/>
    <mergeCell ref="HZK2:HZK3"/>
    <mergeCell ref="HZL2:HZL3"/>
    <mergeCell ref="HZM2:HZM3"/>
    <mergeCell ref="HZN2:HZN3"/>
    <mergeCell ref="HZO2:HZO3"/>
    <mergeCell ref="HZP2:HZP3"/>
    <mergeCell ref="HZQ2:HZQ3"/>
    <mergeCell ref="HZR2:HZR3"/>
    <mergeCell ref="HZS2:HZS3"/>
    <mergeCell ref="HZT2:HZT3"/>
    <mergeCell ref="HZU2:HZU3"/>
    <mergeCell ref="HZV2:HZV3"/>
    <mergeCell ref="HZW2:HZW3"/>
    <mergeCell ref="HZX2:HZX3"/>
    <mergeCell ref="HZY2:HZY3"/>
    <mergeCell ref="HZZ2:HZZ3"/>
    <mergeCell ref="IAA2:IAA3"/>
    <mergeCell ref="IAB2:IAB3"/>
    <mergeCell ref="IAC2:IAC3"/>
    <mergeCell ref="IAD2:IAD3"/>
    <mergeCell ref="IAE2:IAE3"/>
    <mergeCell ref="IAF2:IAF3"/>
    <mergeCell ref="IAG2:IAG3"/>
    <mergeCell ref="IAH2:IAH3"/>
    <mergeCell ref="IAI2:IAI3"/>
    <mergeCell ref="IAJ2:IAJ3"/>
    <mergeCell ref="IAK2:IAK3"/>
    <mergeCell ref="IAL2:IAL3"/>
    <mergeCell ref="IAM2:IAM3"/>
    <mergeCell ref="IAN2:IAN3"/>
    <mergeCell ref="IAO2:IAO3"/>
    <mergeCell ref="IAP2:IAP3"/>
    <mergeCell ref="IAQ2:IAQ3"/>
    <mergeCell ref="IAR2:IAR3"/>
    <mergeCell ref="IAS2:IAS3"/>
    <mergeCell ref="IAT2:IAT3"/>
    <mergeCell ref="IAU2:IAU3"/>
    <mergeCell ref="IAV2:IAV3"/>
    <mergeCell ref="IAW2:IAW3"/>
    <mergeCell ref="IAX2:IAX3"/>
    <mergeCell ref="IAY2:IAY3"/>
    <mergeCell ref="IAZ2:IAZ3"/>
    <mergeCell ref="IBA2:IBA3"/>
    <mergeCell ref="IBB2:IBB3"/>
    <mergeCell ref="IBC2:IBC3"/>
    <mergeCell ref="IBD2:IBD3"/>
    <mergeCell ref="IBE2:IBE3"/>
    <mergeCell ref="IBF2:IBF3"/>
    <mergeCell ref="IBG2:IBG3"/>
    <mergeCell ref="IBH2:IBH3"/>
    <mergeCell ref="IBI2:IBI3"/>
    <mergeCell ref="IBJ2:IBJ3"/>
    <mergeCell ref="IBK2:IBK3"/>
    <mergeCell ref="IBL2:IBL3"/>
    <mergeCell ref="IBM2:IBM3"/>
    <mergeCell ref="IBN2:IBN3"/>
    <mergeCell ref="IBO2:IBO3"/>
    <mergeCell ref="IBP2:IBP3"/>
    <mergeCell ref="IBQ2:IBQ3"/>
    <mergeCell ref="IBR2:IBR3"/>
    <mergeCell ref="IBS2:IBS3"/>
    <mergeCell ref="IBT2:IBT3"/>
    <mergeCell ref="IBU2:IBU3"/>
    <mergeCell ref="IBV2:IBV3"/>
    <mergeCell ref="IBW2:IBW3"/>
    <mergeCell ref="IBX2:IBX3"/>
    <mergeCell ref="IBY2:IBY3"/>
    <mergeCell ref="IBZ2:IBZ3"/>
    <mergeCell ref="ICA2:ICA3"/>
    <mergeCell ref="ICB2:ICB3"/>
    <mergeCell ref="ICC2:ICC3"/>
    <mergeCell ref="ICD2:ICD3"/>
    <mergeCell ref="ICE2:ICE3"/>
    <mergeCell ref="ICF2:ICF3"/>
    <mergeCell ref="ICG2:ICG3"/>
    <mergeCell ref="ICH2:ICH3"/>
    <mergeCell ref="ICI2:ICI3"/>
    <mergeCell ref="ICJ2:ICJ3"/>
    <mergeCell ref="ICK2:ICK3"/>
    <mergeCell ref="ICL2:ICL3"/>
    <mergeCell ref="ICM2:ICM3"/>
    <mergeCell ref="ICN2:ICN3"/>
    <mergeCell ref="ICO2:ICO3"/>
    <mergeCell ref="ICP2:ICP3"/>
    <mergeCell ref="ICQ2:ICQ3"/>
    <mergeCell ref="ICR2:ICR3"/>
    <mergeCell ref="ICS2:ICS3"/>
    <mergeCell ref="ICT2:ICT3"/>
    <mergeCell ref="ICU2:ICU3"/>
    <mergeCell ref="ICV2:ICV3"/>
    <mergeCell ref="ICW2:ICW3"/>
    <mergeCell ref="ICX2:ICX3"/>
    <mergeCell ref="ICY2:ICY3"/>
    <mergeCell ref="ICZ2:ICZ3"/>
    <mergeCell ref="IDA2:IDA3"/>
    <mergeCell ref="IDB2:IDB3"/>
    <mergeCell ref="IDC2:IDC3"/>
    <mergeCell ref="IDD2:IDD3"/>
    <mergeCell ref="IDE2:IDE3"/>
    <mergeCell ref="IDF2:IDF3"/>
    <mergeCell ref="IDG2:IDG3"/>
    <mergeCell ref="IDH2:IDH3"/>
    <mergeCell ref="IDI2:IDI3"/>
    <mergeCell ref="IDJ2:IDJ3"/>
    <mergeCell ref="IDK2:IDK3"/>
    <mergeCell ref="IDL2:IDL3"/>
    <mergeCell ref="IDM2:IDM3"/>
    <mergeCell ref="IDN2:IDN3"/>
    <mergeCell ref="IDO2:IDO3"/>
    <mergeCell ref="IDP2:IDP3"/>
    <mergeCell ref="IDQ2:IDQ3"/>
    <mergeCell ref="IDR2:IDR3"/>
    <mergeCell ref="IDS2:IDS3"/>
    <mergeCell ref="IDT2:IDT3"/>
    <mergeCell ref="IDU2:IDU3"/>
    <mergeCell ref="IDV2:IDV3"/>
    <mergeCell ref="IDW2:IDW3"/>
    <mergeCell ref="IDX2:IDX3"/>
    <mergeCell ref="IDY2:IDY3"/>
    <mergeCell ref="IDZ2:IDZ3"/>
    <mergeCell ref="IEA2:IEA3"/>
    <mergeCell ref="IEB2:IEB3"/>
    <mergeCell ref="IEC2:IEC3"/>
    <mergeCell ref="IED2:IED3"/>
    <mergeCell ref="IEE2:IEE3"/>
    <mergeCell ref="IEF2:IEF3"/>
    <mergeCell ref="IEG2:IEG3"/>
    <mergeCell ref="IEH2:IEH3"/>
    <mergeCell ref="IEI2:IEI3"/>
    <mergeCell ref="IEJ2:IEJ3"/>
    <mergeCell ref="IEK2:IEK3"/>
    <mergeCell ref="IEL2:IEL3"/>
    <mergeCell ref="IEM2:IEM3"/>
    <mergeCell ref="IEN2:IEN3"/>
    <mergeCell ref="IEO2:IEO3"/>
    <mergeCell ref="IEP2:IEP3"/>
    <mergeCell ref="IEQ2:IEQ3"/>
    <mergeCell ref="IER2:IER3"/>
    <mergeCell ref="IES2:IES3"/>
    <mergeCell ref="IET2:IET3"/>
    <mergeCell ref="IEU2:IEU3"/>
    <mergeCell ref="IEV2:IEV3"/>
    <mergeCell ref="IEW2:IEW3"/>
    <mergeCell ref="IEX2:IEX3"/>
    <mergeCell ref="IEY2:IEY3"/>
    <mergeCell ref="IEZ2:IEZ3"/>
    <mergeCell ref="IFA2:IFA3"/>
    <mergeCell ref="IFB2:IFB3"/>
    <mergeCell ref="IFC2:IFC3"/>
    <mergeCell ref="IFD2:IFD3"/>
    <mergeCell ref="IFE2:IFE3"/>
    <mergeCell ref="IFF2:IFF3"/>
    <mergeCell ref="IFG2:IFG3"/>
    <mergeCell ref="IFH2:IFH3"/>
    <mergeCell ref="IFI2:IFI3"/>
    <mergeCell ref="IFJ2:IFJ3"/>
    <mergeCell ref="IFK2:IFK3"/>
    <mergeCell ref="IFL2:IFL3"/>
    <mergeCell ref="IFM2:IFM3"/>
    <mergeCell ref="IFN2:IFN3"/>
    <mergeCell ref="IFO2:IFO3"/>
    <mergeCell ref="IFP2:IFP3"/>
    <mergeCell ref="IFQ2:IFQ3"/>
    <mergeCell ref="IFR2:IFR3"/>
    <mergeCell ref="IFS2:IFS3"/>
    <mergeCell ref="IFT2:IFT3"/>
    <mergeCell ref="IFU2:IFU3"/>
    <mergeCell ref="IFV2:IFV3"/>
    <mergeCell ref="IFW2:IFW3"/>
    <mergeCell ref="IFX2:IFX3"/>
    <mergeCell ref="IFY2:IFY3"/>
    <mergeCell ref="IFZ2:IFZ3"/>
    <mergeCell ref="IGA2:IGA3"/>
    <mergeCell ref="IGB2:IGB3"/>
    <mergeCell ref="IGC2:IGC3"/>
    <mergeCell ref="IGD2:IGD3"/>
    <mergeCell ref="IGE2:IGE3"/>
    <mergeCell ref="IGF2:IGF3"/>
    <mergeCell ref="IGG2:IGG3"/>
    <mergeCell ref="IGH2:IGH3"/>
    <mergeCell ref="IGI2:IGI3"/>
    <mergeCell ref="IGJ2:IGJ3"/>
    <mergeCell ref="IGK2:IGK3"/>
    <mergeCell ref="IGL2:IGL3"/>
    <mergeCell ref="IGM2:IGM3"/>
    <mergeCell ref="IGN2:IGN3"/>
    <mergeCell ref="IGO2:IGO3"/>
    <mergeCell ref="IGP2:IGP3"/>
    <mergeCell ref="IGQ2:IGQ3"/>
    <mergeCell ref="IGR2:IGR3"/>
    <mergeCell ref="IGS2:IGS3"/>
    <mergeCell ref="IGT2:IGT3"/>
    <mergeCell ref="IGU2:IGU3"/>
    <mergeCell ref="IGV2:IGV3"/>
    <mergeCell ref="IGW2:IGW3"/>
    <mergeCell ref="IGX2:IGX3"/>
    <mergeCell ref="IGY2:IGY3"/>
    <mergeCell ref="IGZ2:IGZ3"/>
    <mergeCell ref="IHA2:IHA3"/>
    <mergeCell ref="IHB2:IHB3"/>
    <mergeCell ref="IHC2:IHC3"/>
    <mergeCell ref="IHD2:IHD3"/>
    <mergeCell ref="IHE2:IHE3"/>
    <mergeCell ref="IHF2:IHF3"/>
    <mergeCell ref="IHG2:IHG3"/>
    <mergeCell ref="IHH2:IHH3"/>
    <mergeCell ref="IHI2:IHI3"/>
    <mergeCell ref="IHJ2:IHJ3"/>
    <mergeCell ref="IHK2:IHK3"/>
    <mergeCell ref="IHL2:IHL3"/>
    <mergeCell ref="IHM2:IHM3"/>
    <mergeCell ref="IHN2:IHN3"/>
    <mergeCell ref="IHO2:IHO3"/>
    <mergeCell ref="IHP2:IHP3"/>
    <mergeCell ref="IHQ2:IHQ3"/>
    <mergeCell ref="IHR2:IHR3"/>
    <mergeCell ref="IHS2:IHS3"/>
    <mergeCell ref="IHT2:IHT3"/>
    <mergeCell ref="IHU2:IHU3"/>
    <mergeCell ref="IHV2:IHV3"/>
    <mergeCell ref="IHW2:IHW3"/>
    <mergeCell ref="IHX2:IHX3"/>
    <mergeCell ref="IHY2:IHY3"/>
    <mergeCell ref="IHZ2:IHZ3"/>
    <mergeCell ref="IIA2:IIA3"/>
    <mergeCell ref="IIB2:IIB3"/>
    <mergeCell ref="IIC2:IIC3"/>
    <mergeCell ref="IID2:IID3"/>
    <mergeCell ref="IIE2:IIE3"/>
    <mergeCell ref="IIF2:IIF3"/>
    <mergeCell ref="IIG2:IIG3"/>
    <mergeCell ref="IIH2:IIH3"/>
    <mergeCell ref="III2:III3"/>
    <mergeCell ref="IIJ2:IIJ3"/>
    <mergeCell ref="IIK2:IIK3"/>
    <mergeCell ref="IIL2:IIL3"/>
    <mergeCell ref="IIM2:IIM3"/>
    <mergeCell ref="IIN2:IIN3"/>
    <mergeCell ref="IIO2:IIO3"/>
    <mergeCell ref="IIP2:IIP3"/>
    <mergeCell ref="IIQ2:IIQ3"/>
    <mergeCell ref="IIR2:IIR3"/>
    <mergeCell ref="IIS2:IIS3"/>
    <mergeCell ref="IIT2:IIT3"/>
    <mergeCell ref="IIU2:IIU3"/>
    <mergeCell ref="IIV2:IIV3"/>
    <mergeCell ref="IIW2:IIW3"/>
    <mergeCell ref="IIX2:IIX3"/>
    <mergeCell ref="IIY2:IIY3"/>
    <mergeCell ref="IIZ2:IIZ3"/>
    <mergeCell ref="IJA2:IJA3"/>
    <mergeCell ref="IJB2:IJB3"/>
    <mergeCell ref="IJC2:IJC3"/>
    <mergeCell ref="IJD2:IJD3"/>
    <mergeCell ref="IJE2:IJE3"/>
    <mergeCell ref="IJF2:IJF3"/>
    <mergeCell ref="IJG2:IJG3"/>
    <mergeCell ref="IJH2:IJH3"/>
    <mergeCell ref="IJI2:IJI3"/>
    <mergeCell ref="IJJ2:IJJ3"/>
    <mergeCell ref="IJK2:IJK3"/>
    <mergeCell ref="IJL2:IJL3"/>
    <mergeCell ref="IJM2:IJM3"/>
    <mergeCell ref="IJN2:IJN3"/>
    <mergeCell ref="IJO2:IJO3"/>
    <mergeCell ref="IJP2:IJP3"/>
    <mergeCell ref="IJQ2:IJQ3"/>
    <mergeCell ref="IJR2:IJR3"/>
    <mergeCell ref="IJS2:IJS3"/>
    <mergeCell ref="IJT2:IJT3"/>
    <mergeCell ref="IJU2:IJU3"/>
    <mergeCell ref="IJV2:IJV3"/>
    <mergeCell ref="IJW2:IJW3"/>
    <mergeCell ref="IJX2:IJX3"/>
    <mergeCell ref="IJY2:IJY3"/>
    <mergeCell ref="IJZ2:IJZ3"/>
    <mergeCell ref="IKA2:IKA3"/>
    <mergeCell ref="IKB2:IKB3"/>
    <mergeCell ref="IKC2:IKC3"/>
    <mergeCell ref="IKD2:IKD3"/>
    <mergeCell ref="IKE2:IKE3"/>
    <mergeCell ref="IKF2:IKF3"/>
    <mergeCell ref="IKG2:IKG3"/>
    <mergeCell ref="IKH2:IKH3"/>
    <mergeCell ref="IKI2:IKI3"/>
    <mergeCell ref="IKJ2:IKJ3"/>
    <mergeCell ref="IKK2:IKK3"/>
    <mergeCell ref="IKL2:IKL3"/>
    <mergeCell ref="IKM2:IKM3"/>
    <mergeCell ref="IKN2:IKN3"/>
    <mergeCell ref="IKO2:IKO3"/>
    <mergeCell ref="IKP2:IKP3"/>
    <mergeCell ref="IKQ2:IKQ3"/>
    <mergeCell ref="IKR2:IKR3"/>
    <mergeCell ref="IKS2:IKS3"/>
    <mergeCell ref="IKT2:IKT3"/>
    <mergeCell ref="IKU2:IKU3"/>
    <mergeCell ref="IKV2:IKV3"/>
    <mergeCell ref="IKW2:IKW3"/>
    <mergeCell ref="IKX2:IKX3"/>
    <mergeCell ref="IKY2:IKY3"/>
    <mergeCell ref="IKZ2:IKZ3"/>
    <mergeCell ref="ILA2:ILA3"/>
    <mergeCell ref="ILB2:ILB3"/>
    <mergeCell ref="ILC2:ILC3"/>
    <mergeCell ref="ILD2:ILD3"/>
    <mergeCell ref="ILE2:ILE3"/>
    <mergeCell ref="ILF2:ILF3"/>
    <mergeCell ref="ILG2:ILG3"/>
    <mergeCell ref="ILH2:ILH3"/>
    <mergeCell ref="ILI2:ILI3"/>
    <mergeCell ref="ILJ2:ILJ3"/>
    <mergeCell ref="ILK2:ILK3"/>
    <mergeCell ref="ILL2:ILL3"/>
    <mergeCell ref="ILM2:ILM3"/>
    <mergeCell ref="ILN2:ILN3"/>
    <mergeCell ref="ILO2:ILO3"/>
    <mergeCell ref="ILP2:ILP3"/>
    <mergeCell ref="ILQ2:ILQ3"/>
    <mergeCell ref="ILR2:ILR3"/>
    <mergeCell ref="ILS2:ILS3"/>
    <mergeCell ref="ILT2:ILT3"/>
    <mergeCell ref="ILU2:ILU3"/>
    <mergeCell ref="ILV2:ILV3"/>
    <mergeCell ref="ILW2:ILW3"/>
    <mergeCell ref="ILX2:ILX3"/>
    <mergeCell ref="ILY2:ILY3"/>
    <mergeCell ref="ILZ2:ILZ3"/>
    <mergeCell ref="IMA2:IMA3"/>
    <mergeCell ref="IMB2:IMB3"/>
    <mergeCell ref="IMC2:IMC3"/>
    <mergeCell ref="IMD2:IMD3"/>
    <mergeCell ref="IME2:IME3"/>
    <mergeCell ref="IMF2:IMF3"/>
    <mergeCell ref="IMG2:IMG3"/>
    <mergeCell ref="IMH2:IMH3"/>
    <mergeCell ref="IMI2:IMI3"/>
    <mergeCell ref="IMJ2:IMJ3"/>
    <mergeCell ref="IMK2:IMK3"/>
    <mergeCell ref="IML2:IML3"/>
    <mergeCell ref="IMM2:IMM3"/>
    <mergeCell ref="IMN2:IMN3"/>
    <mergeCell ref="IMO2:IMO3"/>
    <mergeCell ref="IMP2:IMP3"/>
    <mergeCell ref="IMQ2:IMQ3"/>
    <mergeCell ref="IMR2:IMR3"/>
    <mergeCell ref="IMS2:IMS3"/>
    <mergeCell ref="IMT2:IMT3"/>
    <mergeCell ref="IMU2:IMU3"/>
    <mergeCell ref="IMV2:IMV3"/>
    <mergeCell ref="IMW2:IMW3"/>
    <mergeCell ref="IMX2:IMX3"/>
    <mergeCell ref="IMY2:IMY3"/>
    <mergeCell ref="IMZ2:IMZ3"/>
    <mergeCell ref="INA2:INA3"/>
    <mergeCell ref="INB2:INB3"/>
    <mergeCell ref="INC2:INC3"/>
    <mergeCell ref="IND2:IND3"/>
    <mergeCell ref="INE2:INE3"/>
    <mergeCell ref="INF2:INF3"/>
    <mergeCell ref="ING2:ING3"/>
    <mergeCell ref="INH2:INH3"/>
    <mergeCell ref="INI2:INI3"/>
    <mergeCell ref="INJ2:INJ3"/>
    <mergeCell ref="INK2:INK3"/>
    <mergeCell ref="INL2:INL3"/>
    <mergeCell ref="INM2:INM3"/>
    <mergeCell ref="INN2:INN3"/>
    <mergeCell ref="INO2:INO3"/>
    <mergeCell ref="INP2:INP3"/>
    <mergeCell ref="INQ2:INQ3"/>
    <mergeCell ref="INR2:INR3"/>
    <mergeCell ref="INS2:INS3"/>
    <mergeCell ref="INT2:INT3"/>
    <mergeCell ref="INU2:INU3"/>
    <mergeCell ref="INV2:INV3"/>
    <mergeCell ref="INW2:INW3"/>
    <mergeCell ref="INX2:INX3"/>
    <mergeCell ref="INY2:INY3"/>
    <mergeCell ref="INZ2:INZ3"/>
    <mergeCell ref="IOA2:IOA3"/>
    <mergeCell ref="IOB2:IOB3"/>
    <mergeCell ref="IOC2:IOC3"/>
    <mergeCell ref="IOD2:IOD3"/>
    <mergeCell ref="IOE2:IOE3"/>
    <mergeCell ref="IOF2:IOF3"/>
    <mergeCell ref="IOG2:IOG3"/>
    <mergeCell ref="IOH2:IOH3"/>
    <mergeCell ref="IOI2:IOI3"/>
    <mergeCell ref="IOJ2:IOJ3"/>
    <mergeCell ref="IOK2:IOK3"/>
    <mergeCell ref="IOL2:IOL3"/>
    <mergeCell ref="IOM2:IOM3"/>
    <mergeCell ref="ION2:ION3"/>
    <mergeCell ref="IOO2:IOO3"/>
    <mergeCell ref="IOP2:IOP3"/>
    <mergeCell ref="IOQ2:IOQ3"/>
    <mergeCell ref="IOR2:IOR3"/>
    <mergeCell ref="IOS2:IOS3"/>
    <mergeCell ref="IOT2:IOT3"/>
    <mergeCell ref="IOU2:IOU3"/>
    <mergeCell ref="IOV2:IOV3"/>
    <mergeCell ref="IOW2:IOW3"/>
    <mergeCell ref="IOX2:IOX3"/>
    <mergeCell ref="IOY2:IOY3"/>
    <mergeCell ref="IOZ2:IOZ3"/>
    <mergeCell ref="IPA2:IPA3"/>
    <mergeCell ref="IPB2:IPB3"/>
    <mergeCell ref="IPC2:IPC3"/>
    <mergeCell ref="IPD2:IPD3"/>
    <mergeCell ref="IPE2:IPE3"/>
    <mergeCell ref="IPF2:IPF3"/>
    <mergeCell ref="IPG2:IPG3"/>
    <mergeCell ref="IPH2:IPH3"/>
    <mergeCell ref="IPI2:IPI3"/>
    <mergeCell ref="IPJ2:IPJ3"/>
    <mergeCell ref="IPK2:IPK3"/>
    <mergeCell ref="IPL2:IPL3"/>
    <mergeCell ref="IPM2:IPM3"/>
    <mergeCell ref="IPN2:IPN3"/>
    <mergeCell ref="IPO2:IPO3"/>
    <mergeCell ref="IPP2:IPP3"/>
    <mergeCell ref="IPQ2:IPQ3"/>
    <mergeCell ref="IPR2:IPR3"/>
    <mergeCell ref="IPS2:IPS3"/>
    <mergeCell ref="IPT2:IPT3"/>
    <mergeCell ref="IPU2:IPU3"/>
    <mergeCell ref="IPV2:IPV3"/>
    <mergeCell ref="IPW2:IPW3"/>
    <mergeCell ref="IPX2:IPX3"/>
    <mergeCell ref="IPY2:IPY3"/>
    <mergeCell ref="IPZ2:IPZ3"/>
    <mergeCell ref="IQA2:IQA3"/>
    <mergeCell ref="IQB2:IQB3"/>
    <mergeCell ref="IQC2:IQC3"/>
    <mergeCell ref="IQD2:IQD3"/>
    <mergeCell ref="IQE2:IQE3"/>
    <mergeCell ref="IQF2:IQF3"/>
    <mergeCell ref="IQG2:IQG3"/>
    <mergeCell ref="IQH2:IQH3"/>
    <mergeCell ref="IQI2:IQI3"/>
    <mergeCell ref="IQJ2:IQJ3"/>
    <mergeCell ref="IQK2:IQK3"/>
    <mergeCell ref="IQL2:IQL3"/>
    <mergeCell ref="IQM2:IQM3"/>
    <mergeCell ref="IQN2:IQN3"/>
    <mergeCell ref="IQO2:IQO3"/>
    <mergeCell ref="IQP2:IQP3"/>
    <mergeCell ref="IQQ2:IQQ3"/>
    <mergeCell ref="IQR2:IQR3"/>
    <mergeCell ref="IQS2:IQS3"/>
    <mergeCell ref="IQT2:IQT3"/>
    <mergeCell ref="IQU2:IQU3"/>
    <mergeCell ref="IQV2:IQV3"/>
    <mergeCell ref="IQW2:IQW3"/>
    <mergeCell ref="IQX2:IQX3"/>
    <mergeCell ref="IQY2:IQY3"/>
    <mergeCell ref="IQZ2:IQZ3"/>
    <mergeCell ref="IRA2:IRA3"/>
    <mergeCell ref="IRB2:IRB3"/>
    <mergeCell ref="IRC2:IRC3"/>
    <mergeCell ref="IRD2:IRD3"/>
    <mergeCell ref="IRE2:IRE3"/>
    <mergeCell ref="IRF2:IRF3"/>
    <mergeCell ref="IRG2:IRG3"/>
    <mergeCell ref="IRH2:IRH3"/>
    <mergeCell ref="IRI2:IRI3"/>
    <mergeCell ref="IRJ2:IRJ3"/>
    <mergeCell ref="IRK2:IRK3"/>
    <mergeCell ref="IRL2:IRL3"/>
    <mergeCell ref="IRM2:IRM3"/>
    <mergeCell ref="IRN2:IRN3"/>
    <mergeCell ref="IRO2:IRO3"/>
    <mergeCell ref="IRP2:IRP3"/>
    <mergeCell ref="IRQ2:IRQ3"/>
    <mergeCell ref="IRR2:IRR3"/>
    <mergeCell ref="IRS2:IRS3"/>
    <mergeCell ref="IRT2:IRT3"/>
    <mergeCell ref="IRU2:IRU3"/>
    <mergeCell ref="IRV2:IRV3"/>
    <mergeCell ref="IRW2:IRW3"/>
    <mergeCell ref="IRX2:IRX3"/>
    <mergeCell ref="IRY2:IRY3"/>
    <mergeCell ref="IRZ2:IRZ3"/>
    <mergeCell ref="ISA2:ISA3"/>
    <mergeCell ref="ISB2:ISB3"/>
    <mergeCell ref="ISC2:ISC3"/>
    <mergeCell ref="ISD2:ISD3"/>
    <mergeCell ref="ISE2:ISE3"/>
    <mergeCell ref="ISF2:ISF3"/>
    <mergeCell ref="ISG2:ISG3"/>
    <mergeCell ref="ISH2:ISH3"/>
    <mergeCell ref="ISI2:ISI3"/>
    <mergeCell ref="ISJ2:ISJ3"/>
    <mergeCell ref="ISK2:ISK3"/>
    <mergeCell ref="ISL2:ISL3"/>
    <mergeCell ref="ISM2:ISM3"/>
    <mergeCell ref="ISN2:ISN3"/>
    <mergeCell ref="ISO2:ISO3"/>
    <mergeCell ref="ISP2:ISP3"/>
    <mergeCell ref="ISQ2:ISQ3"/>
    <mergeCell ref="ISR2:ISR3"/>
    <mergeCell ref="ISS2:ISS3"/>
    <mergeCell ref="IST2:IST3"/>
    <mergeCell ref="ISU2:ISU3"/>
    <mergeCell ref="ISV2:ISV3"/>
    <mergeCell ref="ISW2:ISW3"/>
    <mergeCell ref="ISX2:ISX3"/>
    <mergeCell ref="ISY2:ISY3"/>
    <mergeCell ref="ISZ2:ISZ3"/>
    <mergeCell ref="ITA2:ITA3"/>
    <mergeCell ref="ITB2:ITB3"/>
    <mergeCell ref="ITC2:ITC3"/>
    <mergeCell ref="ITD2:ITD3"/>
    <mergeCell ref="ITE2:ITE3"/>
    <mergeCell ref="ITF2:ITF3"/>
    <mergeCell ref="ITG2:ITG3"/>
    <mergeCell ref="ITH2:ITH3"/>
    <mergeCell ref="ITI2:ITI3"/>
    <mergeCell ref="ITJ2:ITJ3"/>
    <mergeCell ref="ITK2:ITK3"/>
    <mergeCell ref="ITL2:ITL3"/>
    <mergeCell ref="ITM2:ITM3"/>
    <mergeCell ref="ITN2:ITN3"/>
    <mergeCell ref="ITO2:ITO3"/>
    <mergeCell ref="ITP2:ITP3"/>
    <mergeCell ref="ITQ2:ITQ3"/>
    <mergeCell ref="ITR2:ITR3"/>
    <mergeCell ref="ITS2:ITS3"/>
    <mergeCell ref="ITT2:ITT3"/>
    <mergeCell ref="ITU2:ITU3"/>
    <mergeCell ref="ITV2:ITV3"/>
    <mergeCell ref="ITW2:ITW3"/>
    <mergeCell ref="ITX2:ITX3"/>
    <mergeCell ref="ITY2:ITY3"/>
    <mergeCell ref="ITZ2:ITZ3"/>
    <mergeCell ref="IUA2:IUA3"/>
    <mergeCell ref="IUB2:IUB3"/>
    <mergeCell ref="IUC2:IUC3"/>
    <mergeCell ref="IUD2:IUD3"/>
    <mergeCell ref="IUE2:IUE3"/>
    <mergeCell ref="IUF2:IUF3"/>
    <mergeCell ref="IUG2:IUG3"/>
    <mergeCell ref="IUH2:IUH3"/>
    <mergeCell ref="IUI2:IUI3"/>
    <mergeCell ref="IUJ2:IUJ3"/>
    <mergeCell ref="IUK2:IUK3"/>
    <mergeCell ref="IUL2:IUL3"/>
    <mergeCell ref="IUM2:IUM3"/>
    <mergeCell ref="IUN2:IUN3"/>
    <mergeCell ref="IUO2:IUO3"/>
    <mergeCell ref="IUP2:IUP3"/>
    <mergeCell ref="IUQ2:IUQ3"/>
    <mergeCell ref="IUR2:IUR3"/>
    <mergeCell ref="IUS2:IUS3"/>
    <mergeCell ref="IUT2:IUT3"/>
    <mergeCell ref="IUU2:IUU3"/>
    <mergeCell ref="IUV2:IUV3"/>
    <mergeCell ref="IUW2:IUW3"/>
    <mergeCell ref="IUX2:IUX3"/>
    <mergeCell ref="IUY2:IUY3"/>
    <mergeCell ref="IUZ2:IUZ3"/>
    <mergeCell ref="IVA2:IVA3"/>
    <mergeCell ref="IVB2:IVB3"/>
    <mergeCell ref="IVC2:IVC3"/>
    <mergeCell ref="IVD2:IVD3"/>
    <mergeCell ref="IVE2:IVE3"/>
    <mergeCell ref="IVF2:IVF3"/>
    <mergeCell ref="IVG2:IVG3"/>
    <mergeCell ref="IVH2:IVH3"/>
    <mergeCell ref="IVI2:IVI3"/>
    <mergeCell ref="IVJ2:IVJ3"/>
    <mergeCell ref="IVK2:IVK3"/>
    <mergeCell ref="IVL2:IVL3"/>
    <mergeCell ref="IVM2:IVM3"/>
    <mergeCell ref="IVN2:IVN3"/>
    <mergeCell ref="IVO2:IVO3"/>
    <mergeCell ref="IVP2:IVP3"/>
    <mergeCell ref="IVQ2:IVQ3"/>
    <mergeCell ref="IVR2:IVR3"/>
    <mergeCell ref="IVS2:IVS3"/>
    <mergeCell ref="IVT2:IVT3"/>
    <mergeCell ref="IVU2:IVU3"/>
    <mergeCell ref="IVV2:IVV3"/>
    <mergeCell ref="IVW2:IVW3"/>
    <mergeCell ref="IVX2:IVX3"/>
    <mergeCell ref="IVY2:IVY3"/>
    <mergeCell ref="IVZ2:IVZ3"/>
    <mergeCell ref="IWA2:IWA3"/>
    <mergeCell ref="IWB2:IWB3"/>
    <mergeCell ref="IWC2:IWC3"/>
    <mergeCell ref="IWD2:IWD3"/>
    <mergeCell ref="IWE2:IWE3"/>
    <mergeCell ref="IWF2:IWF3"/>
    <mergeCell ref="IWG2:IWG3"/>
    <mergeCell ref="IWH2:IWH3"/>
    <mergeCell ref="IWI2:IWI3"/>
    <mergeCell ref="IWJ2:IWJ3"/>
    <mergeCell ref="IWK2:IWK3"/>
    <mergeCell ref="IWL2:IWL3"/>
    <mergeCell ref="IWM2:IWM3"/>
    <mergeCell ref="IWN2:IWN3"/>
    <mergeCell ref="IWO2:IWO3"/>
    <mergeCell ref="IWP2:IWP3"/>
    <mergeCell ref="IWQ2:IWQ3"/>
    <mergeCell ref="IWR2:IWR3"/>
    <mergeCell ref="IWS2:IWS3"/>
    <mergeCell ref="IWT2:IWT3"/>
    <mergeCell ref="IWU2:IWU3"/>
    <mergeCell ref="IWV2:IWV3"/>
    <mergeCell ref="IWW2:IWW3"/>
    <mergeCell ref="IWX2:IWX3"/>
    <mergeCell ref="IWY2:IWY3"/>
    <mergeCell ref="IWZ2:IWZ3"/>
    <mergeCell ref="IXA2:IXA3"/>
    <mergeCell ref="IXB2:IXB3"/>
    <mergeCell ref="IXC2:IXC3"/>
    <mergeCell ref="IXD2:IXD3"/>
    <mergeCell ref="IXE2:IXE3"/>
    <mergeCell ref="IXF2:IXF3"/>
    <mergeCell ref="IXG2:IXG3"/>
    <mergeCell ref="IXH2:IXH3"/>
    <mergeCell ref="IXI2:IXI3"/>
    <mergeCell ref="IXJ2:IXJ3"/>
    <mergeCell ref="IXK2:IXK3"/>
    <mergeCell ref="IXL2:IXL3"/>
    <mergeCell ref="IXM2:IXM3"/>
    <mergeCell ref="IXN2:IXN3"/>
    <mergeCell ref="IXO2:IXO3"/>
    <mergeCell ref="IXP2:IXP3"/>
    <mergeCell ref="IXQ2:IXQ3"/>
    <mergeCell ref="IXR2:IXR3"/>
    <mergeCell ref="IXS2:IXS3"/>
    <mergeCell ref="IXT2:IXT3"/>
    <mergeCell ref="IXU2:IXU3"/>
    <mergeCell ref="IXV2:IXV3"/>
    <mergeCell ref="IXW2:IXW3"/>
    <mergeCell ref="IXX2:IXX3"/>
    <mergeCell ref="IXY2:IXY3"/>
    <mergeCell ref="IXZ2:IXZ3"/>
    <mergeCell ref="IYA2:IYA3"/>
    <mergeCell ref="IYB2:IYB3"/>
    <mergeCell ref="IYC2:IYC3"/>
    <mergeCell ref="IYD2:IYD3"/>
    <mergeCell ref="IYE2:IYE3"/>
    <mergeCell ref="IYF2:IYF3"/>
    <mergeCell ref="IYG2:IYG3"/>
    <mergeCell ref="IYH2:IYH3"/>
    <mergeCell ref="IYI2:IYI3"/>
    <mergeCell ref="IYJ2:IYJ3"/>
    <mergeCell ref="IYK2:IYK3"/>
    <mergeCell ref="IYL2:IYL3"/>
    <mergeCell ref="IYM2:IYM3"/>
    <mergeCell ref="IYN2:IYN3"/>
    <mergeCell ref="IYO2:IYO3"/>
    <mergeCell ref="IYP2:IYP3"/>
    <mergeCell ref="IYQ2:IYQ3"/>
    <mergeCell ref="IYR2:IYR3"/>
    <mergeCell ref="IYS2:IYS3"/>
    <mergeCell ref="IYT2:IYT3"/>
    <mergeCell ref="IYU2:IYU3"/>
    <mergeCell ref="IYV2:IYV3"/>
    <mergeCell ref="IYW2:IYW3"/>
    <mergeCell ref="IYX2:IYX3"/>
    <mergeCell ref="IYY2:IYY3"/>
    <mergeCell ref="IYZ2:IYZ3"/>
    <mergeCell ref="IZA2:IZA3"/>
    <mergeCell ref="IZB2:IZB3"/>
    <mergeCell ref="IZC2:IZC3"/>
    <mergeCell ref="IZD2:IZD3"/>
    <mergeCell ref="IZE2:IZE3"/>
    <mergeCell ref="IZF2:IZF3"/>
    <mergeCell ref="IZG2:IZG3"/>
    <mergeCell ref="IZH2:IZH3"/>
    <mergeCell ref="IZI2:IZI3"/>
    <mergeCell ref="IZJ2:IZJ3"/>
    <mergeCell ref="IZK2:IZK3"/>
    <mergeCell ref="IZL2:IZL3"/>
    <mergeCell ref="IZM2:IZM3"/>
    <mergeCell ref="IZN2:IZN3"/>
    <mergeCell ref="IZO2:IZO3"/>
    <mergeCell ref="IZP2:IZP3"/>
    <mergeCell ref="IZQ2:IZQ3"/>
    <mergeCell ref="IZR2:IZR3"/>
    <mergeCell ref="IZS2:IZS3"/>
    <mergeCell ref="IZT2:IZT3"/>
    <mergeCell ref="IZU2:IZU3"/>
    <mergeCell ref="IZV2:IZV3"/>
    <mergeCell ref="IZW2:IZW3"/>
    <mergeCell ref="IZX2:IZX3"/>
    <mergeCell ref="IZY2:IZY3"/>
    <mergeCell ref="IZZ2:IZZ3"/>
    <mergeCell ref="JAA2:JAA3"/>
    <mergeCell ref="JAB2:JAB3"/>
    <mergeCell ref="JAC2:JAC3"/>
    <mergeCell ref="JAD2:JAD3"/>
    <mergeCell ref="JAE2:JAE3"/>
    <mergeCell ref="JAF2:JAF3"/>
    <mergeCell ref="JAG2:JAG3"/>
    <mergeCell ref="JAH2:JAH3"/>
    <mergeCell ref="JAI2:JAI3"/>
    <mergeCell ref="JAJ2:JAJ3"/>
    <mergeCell ref="JAK2:JAK3"/>
    <mergeCell ref="JAL2:JAL3"/>
    <mergeCell ref="JAM2:JAM3"/>
    <mergeCell ref="JAN2:JAN3"/>
    <mergeCell ref="JAO2:JAO3"/>
    <mergeCell ref="JAP2:JAP3"/>
    <mergeCell ref="JAQ2:JAQ3"/>
    <mergeCell ref="JAR2:JAR3"/>
    <mergeCell ref="JAS2:JAS3"/>
    <mergeCell ref="JAT2:JAT3"/>
    <mergeCell ref="JAU2:JAU3"/>
    <mergeCell ref="JAV2:JAV3"/>
    <mergeCell ref="JAW2:JAW3"/>
    <mergeCell ref="JAX2:JAX3"/>
    <mergeCell ref="JAY2:JAY3"/>
    <mergeCell ref="JAZ2:JAZ3"/>
    <mergeCell ref="JBA2:JBA3"/>
    <mergeCell ref="JBB2:JBB3"/>
    <mergeCell ref="JBC2:JBC3"/>
    <mergeCell ref="JBD2:JBD3"/>
    <mergeCell ref="JBE2:JBE3"/>
    <mergeCell ref="JBF2:JBF3"/>
    <mergeCell ref="JBG2:JBG3"/>
    <mergeCell ref="JBH2:JBH3"/>
    <mergeCell ref="JBI2:JBI3"/>
    <mergeCell ref="JBJ2:JBJ3"/>
    <mergeCell ref="JBK2:JBK3"/>
    <mergeCell ref="JBL2:JBL3"/>
    <mergeCell ref="JBM2:JBM3"/>
    <mergeCell ref="JBN2:JBN3"/>
    <mergeCell ref="JBO2:JBO3"/>
    <mergeCell ref="JBP2:JBP3"/>
    <mergeCell ref="JBQ2:JBQ3"/>
    <mergeCell ref="JBR2:JBR3"/>
    <mergeCell ref="JBS2:JBS3"/>
    <mergeCell ref="JBT2:JBT3"/>
    <mergeCell ref="JBU2:JBU3"/>
    <mergeCell ref="JBV2:JBV3"/>
    <mergeCell ref="JBW2:JBW3"/>
    <mergeCell ref="JBX2:JBX3"/>
    <mergeCell ref="JBY2:JBY3"/>
    <mergeCell ref="JBZ2:JBZ3"/>
    <mergeCell ref="JCA2:JCA3"/>
    <mergeCell ref="JCB2:JCB3"/>
    <mergeCell ref="JCC2:JCC3"/>
    <mergeCell ref="JCD2:JCD3"/>
    <mergeCell ref="JCE2:JCE3"/>
    <mergeCell ref="JCF2:JCF3"/>
    <mergeCell ref="JCG2:JCG3"/>
    <mergeCell ref="JCH2:JCH3"/>
    <mergeCell ref="JCI2:JCI3"/>
    <mergeCell ref="JCJ2:JCJ3"/>
    <mergeCell ref="JCK2:JCK3"/>
    <mergeCell ref="JCL2:JCL3"/>
    <mergeCell ref="JCM2:JCM3"/>
    <mergeCell ref="JCN2:JCN3"/>
    <mergeCell ref="JCO2:JCO3"/>
    <mergeCell ref="JCP2:JCP3"/>
    <mergeCell ref="JCQ2:JCQ3"/>
    <mergeCell ref="JCR2:JCR3"/>
    <mergeCell ref="JCS2:JCS3"/>
    <mergeCell ref="JCT2:JCT3"/>
    <mergeCell ref="JCU2:JCU3"/>
    <mergeCell ref="JCV2:JCV3"/>
    <mergeCell ref="JCW2:JCW3"/>
    <mergeCell ref="JCX2:JCX3"/>
    <mergeCell ref="JCY2:JCY3"/>
    <mergeCell ref="JCZ2:JCZ3"/>
    <mergeCell ref="JDA2:JDA3"/>
    <mergeCell ref="JDB2:JDB3"/>
    <mergeCell ref="JDC2:JDC3"/>
    <mergeCell ref="JDD2:JDD3"/>
    <mergeCell ref="JDE2:JDE3"/>
    <mergeCell ref="JDF2:JDF3"/>
    <mergeCell ref="JDG2:JDG3"/>
    <mergeCell ref="JDH2:JDH3"/>
    <mergeCell ref="JDI2:JDI3"/>
    <mergeCell ref="JDJ2:JDJ3"/>
    <mergeCell ref="JDK2:JDK3"/>
    <mergeCell ref="JDL2:JDL3"/>
    <mergeCell ref="JDM2:JDM3"/>
    <mergeCell ref="JDN2:JDN3"/>
    <mergeCell ref="JDO2:JDO3"/>
    <mergeCell ref="JDP2:JDP3"/>
    <mergeCell ref="JDQ2:JDQ3"/>
    <mergeCell ref="JDR2:JDR3"/>
    <mergeCell ref="JDS2:JDS3"/>
    <mergeCell ref="JDT2:JDT3"/>
    <mergeCell ref="JDU2:JDU3"/>
    <mergeCell ref="JDV2:JDV3"/>
    <mergeCell ref="JDW2:JDW3"/>
    <mergeCell ref="JDX2:JDX3"/>
    <mergeCell ref="JDY2:JDY3"/>
    <mergeCell ref="JDZ2:JDZ3"/>
    <mergeCell ref="JEA2:JEA3"/>
    <mergeCell ref="JEB2:JEB3"/>
    <mergeCell ref="JEC2:JEC3"/>
    <mergeCell ref="JED2:JED3"/>
    <mergeCell ref="JEE2:JEE3"/>
    <mergeCell ref="JEF2:JEF3"/>
    <mergeCell ref="JEG2:JEG3"/>
    <mergeCell ref="JEH2:JEH3"/>
    <mergeCell ref="JEI2:JEI3"/>
    <mergeCell ref="JEJ2:JEJ3"/>
    <mergeCell ref="JEK2:JEK3"/>
    <mergeCell ref="JEL2:JEL3"/>
    <mergeCell ref="JEM2:JEM3"/>
    <mergeCell ref="JEN2:JEN3"/>
    <mergeCell ref="JEO2:JEO3"/>
    <mergeCell ref="JEP2:JEP3"/>
    <mergeCell ref="JEQ2:JEQ3"/>
    <mergeCell ref="JER2:JER3"/>
    <mergeCell ref="JES2:JES3"/>
    <mergeCell ref="JET2:JET3"/>
    <mergeCell ref="JEU2:JEU3"/>
    <mergeCell ref="JEV2:JEV3"/>
    <mergeCell ref="JEW2:JEW3"/>
    <mergeCell ref="JEX2:JEX3"/>
    <mergeCell ref="JEY2:JEY3"/>
    <mergeCell ref="JEZ2:JEZ3"/>
    <mergeCell ref="JFA2:JFA3"/>
    <mergeCell ref="JFB2:JFB3"/>
    <mergeCell ref="JFC2:JFC3"/>
    <mergeCell ref="JFD2:JFD3"/>
    <mergeCell ref="JFE2:JFE3"/>
    <mergeCell ref="JFF2:JFF3"/>
    <mergeCell ref="JFG2:JFG3"/>
    <mergeCell ref="JFH2:JFH3"/>
    <mergeCell ref="JFI2:JFI3"/>
    <mergeCell ref="JFJ2:JFJ3"/>
    <mergeCell ref="JFK2:JFK3"/>
    <mergeCell ref="JFL2:JFL3"/>
    <mergeCell ref="JFM2:JFM3"/>
    <mergeCell ref="JFN2:JFN3"/>
    <mergeCell ref="JFO2:JFO3"/>
    <mergeCell ref="JFP2:JFP3"/>
    <mergeCell ref="JFQ2:JFQ3"/>
    <mergeCell ref="JFR2:JFR3"/>
    <mergeCell ref="JFS2:JFS3"/>
    <mergeCell ref="JFT2:JFT3"/>
    <mergeCell ref="JFU2:JFU3"/>
    <mergeCell ref="JFV2:JFV3"/>
    <mergeCell ref="JFW2:JFW3"/>
    <mergeCell ref="JFX2:JFX3"/>
    <mergeCell ref="JFY2:JFY3"/>
    <mergeCell ref="JFZ2:JFZ3"/>
    <mergeCell ref="JGA2:JGA3"/>
    <mergeCell ref="JGB2:JGB3"/>
    <mergeCell ref="JGC2:JGC3"/>
    <mergeCell ref="JGD2:JGD3"/>
    <mergeCell ref="JGE2:JGE3"/>
    <mergeCell ref="JGF2:JGF3"/>
    <mergeCell ref="JGG2:JGG3"/>
    <mergeCell ref="JGH2:JGH3"/>
    <mergeCell ref="JGI2:JGI3"/>
    <mergeCell ref="JGJ2:JGJ3"/>
    <mergeCell ref="JGK2:JGK3"/>
    <mergeCell ref="JGL2:JGL3"/>
    <mergeCell ref="JGM2:JGM3"/>
    <mergeCell ref="JGN2:JGN3"/>
    <mergeCell ref="JGO2:JGO3"/>
    <mergeCell ref="JGP2:JGP3"/>
    <mergeCell ref="JGQ2:JGQ3"/>
    <mergeCell ref="JGR2:JGR3"/>
    <mergeCell ref="JGS2:JGS3"/>
    <mergeCell ref="JGT2:JGT3"/>
    <mergeCell ref="JGU2:JGU3"/>
    <mergeCell ref="JGV2:JGV3"/>
    <mergeCell ref="JGW2:JGW3"/>
    <mergeCell ref="JGX2:JGX3"/>
    <mergeCell ref="JGY2:JGY3"/>
    <mergeCell ref="JGZ2:JGZ3"/>
    <mergeCell ref="JHA2:JHA3"/>
    <mergeCell ref="JHB2:JHB3"/>
    <mergeCell ref="JHC2:JHC3"/>
    <mergeCell ref="JHD2:JHD3"/>
    <mergeCell ref="JHE2:JHE3"/>
    <mergeCell ref="JHF2:JHF3"/>
    <mergeCell ref="JHG2:JHG3"/>
    <mergeCell ref="JHH2:JHH3"/>
    <mergeCell ref="JHI2:JHI3"/>
    <mergeCell ref="JHJ2:JHJ3"/>
    <mergeCell ref="JHK2:JHK3"/>
    <mergeCell ref="JHL2:JHL3"/>
    <mergeCell ref="JHM2:JHM3"/>
    <mergeCell ref="JHN2:JHN3"/>
    <mergeCell ref="JHO2:JHO3"/>
    <mergeCell ref="JHP2:JHP3"/>
    <mergeCell ref="JHQ2:JHQ3"/>
    <mergeCell ref="JHR2:JHR3"/>
    <mergeCell ref="JHS2:JHS3"/>
    <mergeCell ref="JHT2:JHT3"/>
    <mergeCell ref="JHU2:JHU3"/>
    <mergeCell ref="JHV2:JHV3"/>
    <mergeCell ref="JHW2:JHW3"/>
    <mergeCell ref="JHX2:JHX3"/>
    <mergeCell ref="JHY2:JHY3"/>
    <mergeCell ref="JHZ2:JHZ3"/>
    <mergeCell ref="JIA2:JIA3"/>
    <mergeCell ref="JIB2:JIB3"/>
    <mergeCell ref="JIC2:JIC3"/>
    <mergeCell ref="JID2:JID3"/>
    <mergeCell ref="JIE2:JIE3"/>
    <mergeCell ref="JIF2:JIF3"/>
    <mergeCell ref="JIG2:JIG3"/>
    <mergeCell ref="JIH2:JIH3"/>
    <mergeCell ref="JII2:JII3"/>
    <mergeCell ref="JIJ2:JIJ3"/>
    <mergeCell ref="JIK2:JIK3"/>
    <mergeCell ref="JIL2:JIL3"/>
    <mergeCell ref="JIM2:JIM3"/>
    <mergeCell ref="JIN2:JIN3"/>
    <mergeCell ref="JIO2:JIO3"/>
    <mergeCell ref="JIP2:JIP3"/>
    <mergeCell ref="JIQ2:JIQ3"/>
    <mergeCell ref="JIR2:JIR3"/>
    <mergeCell ref="JIS2:JIS3"/>
    <mergeCell ref="JIT2:JIT3"/>
    <mergeCell ref="JIU2:JIU3"/>
    <mergeCell ref="JIV2:JIV3"/>
    <mergeCell ref="JIW2:JIW3"/>
    <mergeCell ref="JIX2:JIX3"/>
    <mergeCell ref="JIY2:JIY3"/>
    <mergeCell ref="JIZ2:JIZ3"/>
    <mergeCell ref="JJA2:JJA3"/>
    <mergeCell ref="JJB2:JJB3"/>
    <mergeCell ref="JJC2:JJC3"/>
    <mergeCell ref="JJD2:JJD3"/>
    <mergeCell ref="JJE2:JJE3"/>
    <mergeCell ref="JJF2:JJF3"/>
    <mergeCell ref="JJG2:JJG3"/>
    <mergeCell ref="JJH2:JJH3"/>
    <mergeCell ref="JJI2:JJI3"/>
    <mergeCell ref="JJJ2:JJJ3"/>
    <mergeCell ref="JJK2:JJK3"/>
    <mergeCell ref="JJL2:JJL3"/>
    <mergeCell ref="JJM2:JJM3"/>
    <mergeCell ref="JJN2:JJN3"/>
    <mergeCell ref="JJO2:JJO3"/>
    <mergeCell ref="JJP2:JJP3"/>
    <mergeCell ref="JJQ2:JJQ3"/>
    <mergeCell ref="JJR2:JJR3"/>
    <mergeCell ref="JJS2:JJS3"/>
    <mergeCell ref="JJT2:JJT3"/>
    <mergeCell ref="JJU2:JJU3"/>
    <mergeCell ref="JJV2:JJV3"/>
    <mergeCell ref="JJW2:JJW3"/>
    <mergeCell ref="JJX2:JJX3"/>
    <mergeCell ref="JJY2:JJY3"/>
    <mergeCell ref="JJZ2:JJZ3"/>
    <mergeCell ref="JKA2:JKA3"/>
    <mergeCell ref="JKB2:JKB3"/>
    <mergeCell ref="JKC2:JKC3"/>
    <mergeCell ref="JKD2:JKD3"/>
    <mergeCell ref="JKE2:JKE3"/>
    <mergeCell ref="JKF2:JKF3"/>
    <mergeCell ref="JKG2:JKG3"/>
    <mergeCell ref="JKH2:JKH3"/>
    <mergeCell ref="JKI2:JKI3"/>
    <mergeCell ref="JKJ2:JKJ3"/>
    <mergeCell ref="JKK2:JKK3"/>
    <mergeCell ref="JKL2:JKL3"/>
    <mergeCell ref="JKM2:JKM3"/>
    <mergeCell ref="JKN2:JKN3"/>
    <mergeCell ref="JKO2:JKO3"/>
    <mergeCell ref="JKP2:JKP3"/>
    <mergeCell ref="JKQ2:JKQ3"/>
    <mergeCell ref="JKR2:JKR3"/>
    <mergeCell ref="JKS2:JKS3"/>
    <mergeCell ref="JKT2:JKT3"/>
    <mergeCell ref="JKU2:JKU3"/>
    <mergeCell ref="JKV2:JKV3"/>
    <mergeCell ref="JKW2:JKW3"/>
    <mergeCell ref="JKX2:JKX3"/>
    <mergeCell ref="JKY2:JKY3"/>
    <mergeCell ref="JKZ2:JKZ3"/>
    <mergeCell ref="JLA2:JLA3"/>
    <mergeCell ref="JLB2:JLB3"/>
    <mergeCell ref="JLC2:JLC3"/>
    <mergeCell ref="JLD2:JLD3"/>
    <mergeCell ref="JLE2:JLE3"/>
    <mergeCell ref="JLF2:JLF3"/>
    <mergeCell ref="JLG2:JLG3"/>
    <mergeCell ref="JLH2:JLH3"/>
    <mergeCell ref="JLI2:JLI3"/>
    <mergeCell ref="JLJ2:JLJ3"/>
    <mergeCell ref="JLK2:JLK3"/>
    <mergeCell ref="JLL2:JLL3"/>
    <mergeCell ref="JLM2:JLM3"/>
    <mergeCell ref="JLN2:JLN3"/>
    <mergeCell ref="JLO2:JLO3"/>
    <mergeCell ref="JLP2:JLP3"/>
    <mergeCell ref="JLQ2:JLQ3"/>
    <mergeCell ref="JLR2:JLR3"/>
    <mergeCell ref="JLS2:JLS3"/>
    <mergeCell ref="JLT2:JLT3"/>
    <mergeCell ref="JLU2:JLU3"/>
    <mergeCell ref="JLV2:JLV3"/>
    <mergeCell ref="JLW2:JLW3"/>
    <mergeCell ref="JLX2:JLX3"/>
    <mergeCell ref="JLY2:JLY3"/>
    <mergeCell ref="JLZ2:JLZ3"/>
    <mergeCell ref="JMA2:JMA3"/>
    <mergeCell ref="JMB2:JMB3"/>
    <mergeCell ref="JMC2:JMC3"/>
    <mergeCell ref="JMD2:JMD3"/>
    <mergeCell ref="JME2:JME3"/>
    <mergeCell ref="JMF2:JMF3"/>
    <mergeCell ref="JMG2:JMG3"/>
    <mergeCell ref="JMH2:JMH3"/>
    <mergeCell ref="JMI2:JMI3"/>
    <mergeCell ref="JMJ2:JMJ3"/>
    <mergeCell ref="JMK2:JMK3"/>
    <mergeCell ref="JML2:JML3"/>
    <mergeCell ref="JMM2:JMM3"/>
    <mergeCell ref="JMN2:JMN3"/>
    <mergeCell ref="JMO2:JMO3"/>
    <mergeCell ref="JMP2:JMP3"/>
    <mergeCell ref="JMQ2:JMQ3"/>
    <mergeCell ref="JMR2:JMR3"/>
    <mergeCell ref="JMS2:JMS3"/>
    <mergeCell ref="JMT2:JMT3"/>
    <mergeCell ref="JMU2:JMU3"/>
    <mergeCell ref="JMV2:JMV3"/>
    <mergeCell ref="JMW2:JMW3"/>
    <mergeCell ref="JMX2:JMX3"/>
    <mergeCell ref="JMY2:JMY3"/>
    <mergeCell ref="JMZ2:JMZ3"/>
    <mergeCell ref="JNA2:JNA3"/>
    <mergeCell ref="JNB2:JNB3"/>
    <mergeCell ref="JNC2:JNC3"/>
    <mergeCell ref="JND2:JND3"/>
    <mergeCell ref="JNE2:JNE3"/>
    <mergeCell ref="JNF2:JNF3"/>
    <mergeCell ref="JNG2:JNG3"/>
    <mergeCell ref="JNH2:JNH3"/>
    <mergeCell ref="JNI2:JNI3"/>
    <mergeCell ref="JNJ2:JNJ3"/>
    <mergeCell ref="JNK2:JNK3"/>
    <mergeCell ref="JNL2:JNL3"/>
    <mergeCell ref="JNM2:JNM3"/>
    <mergeCell ref="JNN2:JNN3"/>
    <mergeCell ref="JNO2:JNO3"/>
    <mergeCell ref="JNP2:JNP3"/>
    <mergeCell ref="JNQ2:JNQ3"/>
    <mergeCell ref="JNR2:JNR3"/>
    <mergeCell ref="JNS2:JNS3"/>
    <mergeCell ref="JNT2:JNT3"/>
    <mergeCell ref="JNU2:JNU3"/>
    <mergeCell ref="JNV2:JNV3"/>
    <mergeCell ref="JNW2:JNW3"/>
    <mergeCell ref="JNX2:JNX3"/>
    <mergeCell ref="JNY2:JNY3"/>
    <mergeCell ref="JNZ2:JNZ3"/>
    <mergeCell ref="JOA2:JOA3"/>
    <mergeCell ref="JOB2:JOB3"/>
    <mergeCell ref="JOC2:JOC3"/>
    <mergeCell ref="JOD2:JOD3"/>
    <mergeCell ref="JOE2:JOE3"/>
    <mergeCell ref="JOF2:JOF3"/>
    <mergeCell ref="JOG2:JOG3"/>
    <mergeCell ref="JOH2:JOH3"/>
    <mergeCell ref="JOI2:JOI3"/>
    <mergeCell ref="JOJ2:JOJ3"/>
    <mergeCell ref="JOK2:JOK3"/>
    <mergeCell ref="JOL2:JOL3"/>
    <mergeCell ref="JOM2:JOM3"/>
    <mergeCell ref="JON2:JON3"/>
    <mergeCell ref="JOO2:JOO3"/>
    <mergeCell ref="JOP2:JOP3"/>
    <mergeCell ref="JOQ2:JOQ3"/>
    <mergeCell ref="JOR2:JOR3"/>
    <mergeCell ref="JOS2:JOS3"/>
    <mergeCell ref="JOT2:JOT3"/>
    <mergeCell ref="JOU2:JOU3"/>
    <mergeCell ref="JOV2:JOV3"/>
    <mergeCell ref="JOW2:JOW3"/>
    <mergeCell ref="JOX2:JOX3"/>
    <mergeCell ref="JOY2:JOY3"/>
    <mergeCell ref="JOZ2:JOZ3"/>
    <mergeCell ref="JPA2:JPA3"/>
    <mergeCell ref="JPB2:JPB3"/>
    <mergeCell ref="JPC2:JPC3"/>
    <mergeCell ref="JPD2:JPD3"/>
    <mergeCell ref="JPE2:JPE3"/>
    <mergeCell ref="JPF2:JPF3"/>
    <mergeCell ref="JPG2:JPG3"/>
    <mergeCell ref="JPH2:JPH3"/>
    <mergeCell ref="JPI2:JPI3"/>
    <mergeCell ref="JPJ2:JPJ3"/>
    <mergeCell ref="JPK2:JPK3"/>
    <mergeCell ref="JPL2:JPL3"/>
    <mergeCell ref="JPM2:JPM3"/>
    <mergeCell ref="JPN2:JPN3"/>
    <mergeCell ref="JPO2:JPO3"/>
    <mergeCell ref="JPP2:JPP3"/>
    <mergeCell ref="JPQ2:JPQ3"/>
    <mergeCell ref="JPR2:JPR3"/>
    <mergeCell ref="JPS2:JPS3"/>
    <mergeCell ref="JPT2:JPT3"/>
    <mergeCell ref="JPU2:JPU3"/>
    <mergeCell ref="JPV2:JPV3"/>
    <mergeCell ref="JPW2:JPW3"/>
    <mergeCell ref="JPX2:JPX3"/>
    <mergeCell ref="JPY2:JPY3"/>
    <mergeCell ref="JPZ2:JPZ3"/>
    <mergeCell ref="JQA2:JQA3"/>
    <mergeCell ref="JQB2:JQB3"/>
    <mergeCell ref="JQC2:JQC3"/>
    <mergeCell ref="JQD2:JQD3"/>
    <mergeCell ref="JQE2:JQE3"/>
    <mergeCell ref="JQF2:JQF3"/>
    <mergeCell ref="JQG2:JQG3"/>
    <mergeCell ref="JQH2:JQH3"/>
    <mergeCell ref="JQI2:JQI3"/>
    <mergeCell ref="JQJ2:JQJ3"/>
    <mergeCell ref="JQK2:JQK3"/>
    <mergeCell ref="JQL2:JQL3"/>
    <mergeCell ref="JQM2:JQM3"/>
    <mergeCell ref="JQN2:JQN3"/>
    <mergeCell ref="JQO2:JQO3"/>
    <mergeCell ref="JQP2:JQP3"/>
    <mergeCell ref="JQQ2:JQQ3"/>
    <mergeCell ref="JQR2:JQR3"/>
    <mergeCell ref="JQS2:JQS3"/>
    <mergeCell ref="JQT2:JQT3"/>
    <mergeCell ref="JQU2:JQU3"/>
    <mergeCell ref="JQV2:JQV3"/>
    <mergeCell ref="JQW2:JQW3"/>
    <mergeCell ref="JQX2:JQX3"/>
    <mergeCell ref="JQY2:JQY3"/>
    <mergeCell ref="JQZ2:JQZ3"/>
    <mergeCell ref="JRA2:JRA3"/>
    <mergeCell ref="JRB2:JRB3"/>
    <mergeCell ref="JRC2:JRC3"/>
    <mergeCell ref="JRD2:JRD3"/>
    <mergeCell ref="JRE2:JRE3"/>
    <mergeCell ref="JRF2:JRF3"/>
    <mergeCell ref="JRG2:JRG3"/>
    <mergeCell ref="JRH2:JRH3"/>
    <mergeCell ref="JRI2:JRI3"/>
    <mergeCell ref="JRJ2:JRJ3"/>
    <mergeCell ref="JRK2:JRK3"/>
    <mergeCell ref="JRL2:JRL3"/>
    <mergeCell ref="JRM2:JRM3"/>
    <mergeCell ref="JRN2:JRN3"/>
    <mergeCell ref="JRO2:JRO3"/>
    <mergeCell ref="JRP2:JRP3"/>
    <mergeCell ref="JRQ2:JRQ3"/>
    <mergeCell ref="JRR2:JRR3"/>
    <mergeCell ref="JRS2:JRS3"/>
    <mergeCell ref="JRT2:JRT3"/>
    <mergeCell ref="JRU2:JRU3"/>
    <mergeCell ref="JRV2:JRV3"/>
    <mergeCell ref="JRW2:JRW3"/>
    <mergeCell ref="JRX2:JRX3"/>
    <mergeCell ref="JRY2:JRY3"/>
    <mergeCell ref="JRZ2:JRZ3"/>
    <mergeCell ref="JSA2:JSA3"/>
    <mergeCell ref="JSB2:JSB3"/>
    <mergeCell ref="JSC2:JSC3"/>
    <mergeCell ref="JSD2:JSD3"/>
    <mergeCell ref="JSE2:JSE3"/>
    <mergeCell ref="JSF2:JSF3"/>
    <mergeCell ref="JSG2:JSG3"/>
    <mergeCell ref="JSH2:JSH3"/>
    <mergeCell ref="JSI2:JSI3"/>
    <mergeCell ref="JSJ2:JSJ3"/>
    <mergeCell ref="JSK2:JSK3"/>
    <mergeCell ref="JSL2:JSL3"/>
    <mergeCell ref="JSM2:JSM3"/>
    <mergeCell ref="JSN2:JSN3"/>
    <mergeCell ref="JSO2:JSO3"/>
    <mergeCell ref="JSP2:JSP3"/>
    <mergeCell ref="JSQ2:JSQ3"/>
    <mergeCell ref="JSR2:JSR3"/>
    <mergeCell ref="JSS2:JSS3"/>
    <mergeCell ref="JST2:JST3"/>
    <mergeCell ref="JSU2:JSU3"/>
    <mergeCell ref="JSV2:JSV3"/>
    <mergeCell ref="JSW2:JSW3"/>
    <mergeCell ref="JSX2:JSX3"/>
    <mergeCell ref="JSY2:JSY3"/>
    <mergeCell ref="JSZ2:JSZ3"/>
    <mergeCell ref="JTA2:JTA3"/>
    <mergeCell ref="JTB2:JTB3"/>
    <mergeCell ref="JTC2:JTC3"/>
    <mergeCell ref="JTD2:JTD3"/>
    <mergeCell ref="JTE2:JTE3"/>
    <mergeCell ref="JTF2:JTF3"/>
    <mergeCell ref="JTG2:JTG3"/>
    <mergeCell ref="JTH2:JTH3"/>
    <mergeCell ref="JTI2:JTI3"/>
    <mergeCell ref="JTJ2:JTJ3"/>
    <mergeCell ref="JTK2:JTK3"/>
    <mergeCell ref="JTL2:JTL3"/>
    <mergeCell ref="JTM2:JTM3"/>
    <mergeCell ref="JTN2:JTN3"/>
    <mergeCell ref="JTO2:JTO3"/>
    <mergeCell ref="JTP2:JTP3"/>
    <mergeCell ref="JTQ2:JTQ3"/>
    <mergeCell ref="JTR2:JTR3"/>
    <mergeCell ref="JTS2:JTS3"/>
    <mergeCell ref="JTT2:JTT3"/>
    <mergeCell ref="JTU2:JTU3"/>
    <mergeCell ref="JTV2:JTV3"/>
    <mergeCell ref="JTW2:JTW3"/>
    <mergeCell ref="JTX2:JTX3"/>
    <mergeCell ref="JTY2:JTY3"/>
    <mergeCell ref="JTZ2:JTZ3"/>
    <mergeCell ref="JUA2:JUA3"/>
    <mergeCell ref="JUB2:JUB3"/>
    <mergeCell ref="JUC2:JUC3"/>
    <mergeCell ref="JUD2:JUD3"/>
    <mergeCell ref="JUE2:JUE3"/>
    <mergeCell ref="JUF2:JUF3"/>
    <mergeCell ref="JUG2:JUG3"/>
    <mergeCell ref="JUH2:JUH3"/>
    <mergeCell ref="JUI2:JUI3"/>
    <mergeCell ref="JUJ2:JUJ3"/>
    <mergeCell ref="JUK2:JUK3"/>
    <mergeCell ref="JUL2:JUL3"/>
    <mergeCell ref="JUM2:JUM3"/>
    <mergeCell ref="JUN2:JUN3"/>
    <mergeCell ref="JUO2:JUO3"/>
    <mergeCell ref="JUP2:JUP3"/>
    <mergeCell ref="JUQ2:JUQ3"/>
    <mergeCell ref="JUR2:JUR3"/>
    <mergeCell ref="JUS2:JUS3"/>
    <mergeCell ref="JUT2:JUT3"/>
    <mergeCell ref="JUU2:JUU3"/>
    <mergeCell ref="JUV2:JUV3"/>
    <mergeCell ref="JUW2:JUW3"/>
    <mergeCell ref="JUX2:JUX3"/>
    <mergeCell ref="JUY2:JUY3"/>
    <mergeCell ref="JUZ2:JUZ3"/>
    <mergeCell ref="JVA2:JVA3"/>
    <mergeCell ref="JVB2:JVB3"/>
    <mergeCell ref="JVC2:JVC3"/>
    <mergeCell ref="JVD2:JVD3"/>
    <mergeCell ref="JVE2:JVE3"/>
    <mergeCell ref="JVF2:JVF3"/>
    <mergeCell ref="JVG2:JVG3"/>
    <mergeCell ref="JVH2:JVH3"/>
    <mergeCell ref="JVI2:JVI3"/>
    <mergeCell ref="JVJ2:JVJ3"/>
    <mergeCell ref="JVK2:JVK3"/>
    <mergeCell ref="JVL2:JVL3"/>
    <mergeCell ref="JVM2:JVM3"/>
    <mergeCell ref="JVN2:JVN3"/>
    <mergeCell ref="JVO2:JVO3"/>
    <mergeCell ref="JVP2:JVP3"/>
    <mergeCell ref="JVQ2:JVQ3"/>
    <mergeCell ref="JVR2:JVR3"/>
    <mergeCell ref="JVS2:JVS3"/>
    <mergeCell ref="JVT2:JVT3"/>
    <mergeCell ref="JVU2:JVU3"/>
    <mergeCell ref="JVV2:JVV3"/>
    <mergeCell ref="JVW2:JVW3"/>
    <mergeCell ref="JVX2:JVX3"/>
    <mergeCell ref="JVY2:JVY3"/>
    <mergeCell ref="JVZ2:JVZ3"/>
    <mergeCell ref="JWA2:JWA3"/>
    <mergeCell ref="JWB2:JWB3"/>
    <mergeCell ref="JWC2:JWC3"/>
    <mergeCell ref="JWD2:JWD3"/>
    <mergeCell ref="JWE2:JWE3"/>
    <mergeCell ref="JWF2:JWF3"/>
    <mergeCell ref="JWG2:JWG3"/>
    <mergeCell ref="JWH2:JWH3"/>
    <mergeCell ref="JWI2:JWI3"/>
    <mergeCell ref="JWJ2:JWJ3"/>
    <mergeCell ref="JWK2:JWK3"/>
    <mergeCell ref="JWL2:JWL3"/>
    <mergeCell ref="JWM2:JWM3"/>
    <mergeCell ref="JWN2:JWN3"/>
    <mergeCell ref="JWO2:JWO3"/>
    <mergeCell ref="JWP2:JWP3"/>
    <mergeCell ref="JWQ2:JWQ3"/>
    <mergeCell ref="JWR2:JWR3"/>
    <mergeCell ref="JWS2:JWS3"/>
    <mergeCell ref="JWT2:JWT3"/>
    <mergeCell ref="JWU2:JWU3"/>
    <mergeCell ref="JWV2:JWV3"/>
    <mergeCell ref="JWW2:JWW3"/>
    <mergeCell ref="JWX2:JWX3"/>
    <mergeCell ref="JWY2:JWY3"/>
    <mergeCell ref="JWZ2:JWZ3"/>
    <mergeCell ref="JXA2:JXA3"/>
    <mergeCell ref="JXB2:JXB3"/>
    <mergeCell ref="JXC2:JXC3"/>
    <mergeCell ref="JXD2:JXD3"/>
    <mergeCell ref="JXE2:JXE3"/>
    <mergeCell ref="JXF2:JXF3"/>
    <mergeCell ref="JXG2:JXG3"/>
    <mergeCell ref="JXH2:JXH3"/>
    <mergeCell ref="JXI2:JXI3"/>
    <mergeCell ref="JXJ2:JXJ3"/>
    <mergeCell ref="JXK2:JXK3"/>
    <mergeCell ref="JXL2:JXL3"/>
    <mergeCell ref="JXM2:JXM3"/>
    <mergeCell ref="JXN2:JXN3"/>
    <mergeCell ref="JXO2:JXO3"/>
    <mergeCell ref="JXP2:JXP3"/>
    <mergeCell ref="JXQ2:JXQ3"/>
    <mergeCell ref="JXR2:JXR3"/>
    <mergeCell ref="JXS2:JXS3"/>
    <mergeCell ref="JXT2:JXT3"/>
    <mergeCell ref="JXU2:JXU3"/>
    <mergeCell ref="JXV2:JXV3"/>
    <mergeCell ref="JXW2:JXW3"/>
    <mergeCell ref="JXX2:JXX3"/>
    <mergeCell ref="JXY2:JXY3"/>
    <mergeCell ref="JXZ2:JXZ3"/>
    <mergeCell ref="JYA2:JYA3"/>
    <mergeCell ref="JYB2:JYB3"/>
    <mergeCell ref="JYC2:JYC3"/>
    <mergeCell ref="JYD2:JYD3"/>
    <mergeCell ref="JYE2:JYE3"/>
    <mergeCell ref="JYF2:JYF3"/>
    <mergeCell ref="JYG2:JYG3"/>
    <mergeCell ref="JYH2:JYH3"/>
    <mergeCell ref="JYI2:JYI3"/>
    <mergeCell ref="JYJ2:JYJ3"/>
    <mergeCell ref="JYK2:JYK3"/>
    <mergeCell ref="JYL2:JYL3"/>
    <mergeCell ref="JYM2:JYM3"/>
    <mergeCell ref="JYN2:JYN3"/>
    <mergeCell ref="JYO2:JYO3"/>
    <mergeCell ref="JYP2:JYP3"/>
    <mergeCell ref="JYQ2:JYQ3"/>
    <mergeCell ref="JYR2:JYR3"/>
    <mergeCell ref="JYS2:JYS3"/>
    <mergeCell ref="JYT2:JYT3"/>
    <mergeCell ref="JYU2:JYU3"/>
    <mergeCell ref="JYV2:JYV3"/>
    <mergeCell ref="JYW2:JYW3"/>
    <mergeCell ref="JYX2:JYX3"/>
    <mergeCell ref="JYY2:JYY3"/>
    <mergeCell ref="JYZ2:JYZ3"/>
    <mergeCell ref="JZA2:JZA3"/>
    <mergeCell ref="JZB2:JZB3"/>
    <mergeCell ref="JZC2:JZC3"/>
    <mergeCell ref="JZD2:JZD3"/>
    <mergeCell ref="JZE2:JZE3"/>
    <mergeCell ref="JZF2:JZF3"/>
    <mergeCell ref="JZG2:JZG3"/>
    <mergeCell ref="JZH2:JZH3"/>
    <mergeCell ref="JZI2:JZI3"/>
    <mergeCell ref="JZJ2:JZJ3"/>
    <mergeCell ref="JZK2:JZK3"/>
    <mergeCell ref="JZL2:JZL3"/>
    <mergeCell ref="JZM2:JZM3"/>
    <mergeCell ref="JZN2:JZN3"/>
    <mergeCell ref="JZO2:JZO3"/>
    <mergeCell ref="JZP2:JZP3"/>
    <mergeCell ref="JZQ2:JZQ3"/>
    <mergeCell ref="JZR2:JZR3"/>
    <mergeCell ref="JZS2:JZS3"/>
    <mergeCell ref="JZT2:JZT3"/>
    <mergeCell ref="JZU2:JZU3"/>
    <mergeCell ref="JZV2:JZV3"/>
    <mergeCell ref="JZW2:JZW3"/>
    <mergeCell ref="JZX2:JZX3"/>
    <mergeCell ref="JZY2:JZY3"/>
    <mergeCell ref="JZZ2:JZZ3"/>
    <mergeCell ref="KAA2:KAA3"/>
    <mergeCell ref="KAB2:KAB3"/>
    <mergeCell ref="KAC2:KAC3"/>
    <mergeCell ref="KAD2:KAD3"/>
    <mergeCell ref="KAE2:KAE3"/>
    <mergeCell ref="KAF2:KAF3"/>
    <mergeCell ref="KAG2:KAG3"/>
    <mergeCell ref="KAH2:KAH3"/>
    <mergeCell ref="KAI2:KAI3"/>
    <mergeCell ref="KAJ2:KAJ3"/>
    <mergeCell ref="KAK2:KAK3"/>
    <mergeCell ref="KAL2:KAL3"/>
    <mergeCell ref="KAM2:KAM3"/>
    <mergeCell ref="KAN2:KAN3"/>
    <mergeCell ref="KAO2:KAO3"/>
    <mergeCell ref="KAP2:KAP3"/>
    <mergeCell ref="KAQ2:KAQ3"/>
    <mergeCell ref="KAR2:KAR3"/>
    <mergeCell ref="KAS2:KAS3"/>
    <mergeCell ref="KAT2:KAT3"/>
    <mergeCell ref="KAU2:KAU3"/>
    <mergeCell ref="KAV2:KAV3"/>
    <mergeCell ref="KAW2:KAW3"/>
    <mergeCell ref="KAX2:KAX3"/>
    <mergeCell ref="KAY2:KAY3"/>
    <mergeCell ref="KAZ2:KAZ3"/>
    <mergeCell ref="KBA2:KBA3"/>
    <mergeCell ref="KBB2:KBB3"/>
    <mergeCell ref="KBC2:KBC3"/>
    <mergeCell ref="KBD2:KBD3"/>
    <mergeCell ref="KBE2:KBE3"/>
    <mergeCell ref="KBF2:KBF3"/>
    <mergeCell ref="KBG2:KBG3"/>
    <mergeCell ref="KBH2:KBH3"/>
    <mergeCell ref="KBI2:KBI3"/>
    <mergeCell ref="KBJ2:KBJ3"/>
    <mergeCell ref="KBK2:KBK3"/>
    <mergeCell ref="KBL2:KBL3"/>
    <mergeCell ref="KBM2:KBM3"/>
    <mergeCell ref="KBN2:KBN3"/>
    <mergeCell ref="KBO2:KBO3"/>
    <mergeCell ref="KBP2:KBP3"/>
    <mergeCell ref="KBQ2:KBQ3"/>
    <mergeCell ref="KBR2:KBR3"/>
    <mergeCell ref="KBS2:KBS3"/>
    <mergeCell ref="KBT2:KBT3"/>
    <mergeCell ref="KBU2:KBU3"/>
    <mergeCell ref="KBV2:KBV3"/>
    <mergeCell ref="KBW2:KBW3"/>
    <mergeCell ref="KBX2:KBX3"/>
    <mergeCell ref="KBY2:KBY3"/>
    <mergeCell ref="KBZ2:KBZ3"/>
    <mergeCell ref="KCA2:KCA3"/>
    <mergeCell ref="KCB2:KCB3"/>
    <mergeCell ref="KCC2:KCC3"/>
    <mergeCell ref="KCD2:KCD3"/>
    <mergeCell ref="KCE2:KCE3"/>
    <mergeCell ref="KCF2:KCF3"/>
    <mergeCell ref="KCG2:KCG3"/>
    <mergeCell ref="KCH2:KCH3"/>
    <mergeCell ref="KCI2:KCI3"/>
    <mergeCell ref="KCJ2:KCJ3"/>
    <mergeCell ref="KCK2:KCK3"/>
    <mergeCell ref="KCL2:KCL3"/>
    <mergeCell ref="KCM2:KCM3"/>
    <mergeCell ref="KCN2:KCN3"/>
    <mergeCell ref="KCO2:KCO3"/>
    <mergeCell ref="KCP2:KCP3"/>
    <mergeCell ref="KCQ2:KCQ3"/>
    <mergeCell ref="KCR2:KCR3"/>
    <mergeCell ref="KCS2:KCS3"/>
    <mergeCell ref="KCT2:KCT3"/>
    <mergeCell ref="KCU2:KCU3"/>
    <mergeCell ref="KCV2:KCV3"/>
    <mergeCell ref="KCW2:KCW3"/>
    <mergeCell ref="KCX2:KCX3"/>
    <mergeCell ref="KCY2:KCY3"/>
    <mergeCell ref="KCZ2:KCZ3"/>
    <mergeCell ref="KDA2:KDA3"/>
    <mergeCell ref="KDB2:KDB3"/>
    <mergeCell ref="KDC2:KDC3"/>
    <mergeCell ref="KDD2:KDD3"/>
    <mergeCell ref="KDE2:KDE3"/>
    <mergeCell ref="KDF2:KDF3"/>
    <mergeCell ref="KDG2:KDG3"/>
    <mergeCell ref="KDH2:KDH3"/>
    <mergeCell ref="KDI2:KDI3"/>
    <mergeCell ref="KDJ2:KDJ3"/>
    <mergeCell ref="KDK2:KDK3"/>
    <mergeCell ref="KDL2:KDL3"/>
    <mergeCell ref="KDM2:KDM3"/>
    <mergeCell ref="KDN2:KDN3"/>
    <mergeCell ref="KDO2:KDO3"/>
    <mergeCell ref="KDP2:KDP3"/>
    <mergeCell ref="KDQ2:KDQ3"/>
    <mergeCell ref="KDR2:KDR3"/>
    <mergeCell ref="KDS2:KDS3"/>
    <mergeCell ref="KDT2:KDT3"/>
    <mergeCell ref="KDU2:KDU3"/>
    <mergeCell ref="KDV2:KDV3"/>
    <mergeCell ref="KDW2:KDW3"/>
    <mergeCell ref="KDX2:KDX3"/>
    <mergeCell ref="KDY2:KDY3"/>
    <mergeCell ref="KDZ2:KDZ3"/>
    <mergeCell ref="KEA2:KEA3"/>
    <mergeCell ref="KEB2:KEB3"/>
    <mergeCell ref="KEC2:KEC3"/>
    <mergeCell ref="KED2:KED3"/>
    <mergeCell ref="KEE2:KEE3"/>
    <mergeCell ref="KEF2:KEF3"/>
    <mergeCell ref="KEG2:KEG3"/>
    <mergeCell ref="KEH2:KEH3"/>
    <mergeCell ref="KEI2:KEI3"/>
    <mergeCell ref="KEJ2:KEJ3"/>
    <mergeCell ref="KEK2:KEK3"/>
    <mergeCell ref="KEL2:KEL3"/>
    <mergeCell ref="KEM2:KEM3"/>
    <mergeCell ref="KEN2:KEN3"/>
    <mergeCell ref="KEO2:KEO3"/>
    <mergeCell ref="KEP2:KEP3"/>
    <mergeCell ref="KEQ2:KEQ3"/>
    <mergeCell ref="KER2:KER3"/>
    <mergeCell ref="KES2:KES3"/>
    <mergeCell ref="KET2:KET3"/>
    <mergeCell ref="KEU2:KEU3"/>
    <mergeCell ref="KEV2:KEV3"/>
    <mergeCell ref="KEW2:KEW3"/>
    <mergeCell ref="KEX2:KEX3"/>
    <mergeCell ref="KEY2:KEY3"/>
    <mergeCell ref="KEZ2:KEZ3"/>
    <mergeCell ref="KFA2:KFA3"/>
    <mergeCell ref="KFB2:KFB3"/>
    <mergeCell ref="KFC2:KFC3"/>
    <mergeCell ref="KFD2:KFD3"/>
    <mergeCell ref="KFE2:KFE3"/>
    <mergeCell ref="KFF2:KFF3"/>
    <mergeCell ref="KFG2:KFG3"/>
    <mergeCell ref="KFH2:KFH3"/>
    <mergeCell ref="KFI2:KFI3"/>
    <mergeCell ref="KFJ2:KFJ3"/>
    <mergeCell ref="KFK2:KFK3"/>
    <mergeCell ref="KFL2:KFL3"/>
    <mergeCell ref="KFM2:KFM3"/>
    <mergeCell ref="KFN2:KFN3"/>
    <mergeCell ref="KFO2:KFO3"/>
    <mergeCell ref="KFP2:KFP3"/>
    <mergeCell ref="KFQ2:KFQ3"/>
    <mergeCell ref="KFR2:KFR3"/>
    <mergeCell ref="KFS2:KFS3"/>
    <mergeCell ref="KFT2:KFT3"/>
    <mergeCell ref="KFU2:KFU3"/>
    <mergeCell ref="KFV2:KFV3"/>
    <mergeCell ref="KFW2:KFW3"/>
    <mergeCell ref="KFX2:KFX3"/>
    <mergeCell ref="KFY2:KFY3"/>
    <mergeCell ref="KFZ2:KFZ3"/>
    <mergeCell ref="KGA2:KGA3"/>
    <mergeCell ref="KGB2:KGB3"/>
    <mergeCell ref="KGC2:KGC3"/>
    <mergeCell ref="KGD2:KGD3"/>
    <mergeCell ref="KGE2:KGE3"/>
    <mergeCell ref="KGF2:KGF3"/>
    <mergeCell ref="KGG2:KGG3"/>
    <mergeCell ref="KGH2:KGH3"/>
    <mergeCell ref="KGI2:KGI3"/>
    <mergeCell ref="KGJ2:KGJ3"/>
    <mergeCell ref="KGK2:KGK3"/>
    <mergeCell ref="KGL2:KGL3"/>
    <mergeCell ref="KGM2:KGM3"/>
    <mergeCell ref="KGN2:KGN3"/>
    <mergeCell ref="KGO2:KGO3"/>
    <mergeCell ref="KGP2:KGP3"/>
    <mergeCell ref="KGQ2:KGQ3"/>
    <mergeCell ref="KGR2:KGR3"/>
    <mergeCell ref="KGS2:KGS3"/>
    <mergeCell ref="KGT2:KGT3"/>
    <mergeCell ref="KGU2:KGU3"/>
    <mergeCell ref="KGV2:KGV3"/>
    <mergeCell ref="KGW2:KGW3"/>
    <mergeCell ref="KGX2:KGX3"/>
    <mergeCell ref="KGY2:KGY3"/>
    <mergeCell ref="KGZ2:KGZ3"/>
    <mergeCell ref="KHA2:KHA3"/>
    <mergeCell ref="KHB2:KHB3"/>
    <mergeCell ref="KHC2:KHC3"/>
    <mergeCell ref="KHD2:KHD3"/>
    <mergeCell ref="KHE2:KHE3"/>
    <mergeCell ref="KHF2:KHF3"/>
    <mergeCell ref="KHG2:KHG3"/>
    <mergeCell ref="KHH2:KHH3"/>
    <mergeCell ref="KHI2:KHI3"/>
    <mergeCell ref="KHJ2:KHJ3"/>
    <mergeCell ref="KHK2:KHK3"/>
    <mergeCell ref="KHL2:KHL3"/>
    <mergeCell ref="KHM2:KHM3"/>
    <mergeCell ref="KHN2:KHN3"/>
    <mergeCell ref="KHO2:KHO3"/>
    <mergeCell ref="KHP2:KHP3"/>
    <mergeCell ref="KHQ2:KHQ3"/>
    <mergeCell ref="KHR2:KHR3"/>
    <mergeCell ref="KHS2:KHS3"/>
    <mergeCell ref="KHT2:KHT3"/>
    <mergeCell ref="KHU2:KHU3"/>
    <mergeCell ref="KHV2:KHV3"/>
    <mergeCell ref="KHW2:KHW3"/>
    <mergeCell ref="KHX2:KHX3"/>
    <mergeCell ref="KHY2:KHY3"/>
    <mergeCell ref="KHZ2:KHZ3"/>
    <mergeCell ref="KIA2:KIA3"/>
    <mergeCell ref="KIB2:KIB3"/>
    <mergeCell ref="KIC2:KIC3"/>
    <mergeCell ref="KID2:KID3"/>
    <mergeCell ref="KIE2:KIE3"/>
    <mergeCell ref="KIF2:KIF3"/>
    <mergeCell ref="KIG2:KIG3"/>
    <mergeCell ref="KIH2:KIH3"/>
    <mergeCell ref="KII2:KII3"/>
    <mergeCell ref="KIJ2:KIJ3"/>
    <mergeCell ref="KIK2:KIK3"/>
    <mergeCell ref="KIL2:KIL3"/>
    <mergeCell ref="KIM2:KIM3"/>
    <mergeCell ref="KIN2:KIN3"/>
    <mergeCell ref="KIO2:KIO3"/>
    <mergeCell ref="KIP2:KIP3"/>
    <mergeCell ref="KIQ2:KIQ3"/>
    <mergeCell ref="KIR2:KIR3"/>
    <mergeCell ref="KIS2:KIS3"/>
    <mergeCell ref="KIT2:KIT3"/>
    <mergeCell ref="KIU2:KIU3"/>
    <mergeCell ref="KIV2:KIV3"/>
    <mergeCell ref="KIW2:KIW3"/>
    <mergeCell ref="KIX2:KIX3"/>
    <mergeCell ref="KIY2:KIY3"/>
    <mergeCell ref="KIZ2:KIZ3"/>
    <mergeCell ref="KJA2:KJA3"/>
    <mergeCell ref="KJB2:KJB3"/>
    <mergeCell ref="KJC2:KJC3"/>
    <mergeCell ref="KJD2:KJD3"/>
    <mergeCell ref="KJE2:KJE3"/>
    <mergeCell ref="KJF2:KJF3"/>
    <mergeCell ref="KJG2:KJG3"/>
    <mergeCell ref="KJH2:KJH3"/>
    <mergeCell ref="KJI2:KJI3"/>
    <mergeCell ref="KJJ2:KJJ3"/>
    <mergeCell ref="KJK2:KJK3"/>
    <mergeCell ref="KJL2:KJL3"/>
    <mergeCell ref="KJM2:KJM3"/>
    <mergeCell ref="KJN2:KJN3"/>
    <mergeCell ref="KJO2:KJO3"/>
    <mergeCell ref="KJP2:KJP3"/>
    <mergeCell ref="KJQ2:KJQ3"/>
    <mergeCell ref="KJR2:KJR3"/>
    <mergeCell ref="KJS2:KJS3"/>
    <mergeCell ref="KJT2:KJT3"/>
    <mergeCell ref="KJU2:KJU3"/>
    <mergeCell ref="KJV2:KJV3"/>
    <mergeCell ref="KJW2:KJW3"/>
    <mergeCell ref="KJX2:KJX3"/>
    <mergeCell ref="KJY2:KJY3"/>
    <mergeCell ref="KJZ2:KJZ3"/>
    <mergeCell ref="KKA2:KKA3"/>
    <mergeCell ref="KKB2:KKB3"/>
    <mergeCell ref="KKC2:KKC3"/>
    <mergeCell ref="KKD2:KKD3"/>
    <mergeCell ref="KKE2:KKE3"/>
    <mergeCell ref="KKF2:KKF3"/>
    <mergeCell ref="KKG2:KKG3"/>
    <mergeCell ref="KKH2:KKH3"/>
    <mergeCell ref="KKI2:KKI3"/>
    <mergeCell ref="KKJ2:KKJ3"/>
    <mergeCell ref="KKK2:KKK3"/>
    <mergeCell ref="KKL2:KKL3"/>
    <mergeCell ref="KKM2:KKM3"/>
    <mergeCell ref="KKN2:KKN3"/>
    <mergeCell ref="KKO2:KKO3"/>
    <mergeCell ref="KKP2:KKP3"/>
    <mergeCell ref="KKQ2:KKQ3"/>
    <mergeCell ref="KKR2:KKR3"/>
    <mergeCell ref="KKS2:KKS3"/>
    <mergeCell ref="KKT2:KKT3"/>
    <mergeCell ref="KKU2:KKU3"/>
    <mergeCell ref="KKV2:KKV3"/>
    <mergeCell ref="KKW2:KKW3"/>
    <mergeCell ref="KKX2:KKX3"/>
    <mergeCell ref="KKY2:KKY3"/>
    <mergeCell ref="KKZ2:KKZ3"/>
    <mergeCell ref="KLA2:KLA3"/>
    <mergeCell ref="KLB2:KLB3"/>
    <mergeCell ref="KLC2:KLC3"/>
    <mergeCell ref="KLD2:KLD3"/>
    <mergeCell ref="KLE2:KLE3"/>
    <mergeCell ref="KLF2:KLF3"/>
    <mergeCell ref="KLG2:KLG3"/>
    <mergeCell ref="KLH2:KLH3"/>
    <mergeCell ref="KLI2:KLI3"/>
    <mergeCell ref="KLJ2:KLJ3"/>
    <mergeCell ref="KLK2:KLK3"/>
    <mergeCell ref="KLL2:KLL3"/>
    <mergeCell ref="KLM2:KLM3"/>
    <mergeCell ref="KLN2:KLN3"/>
    <mergeCell ref="KLO2:KLO3"/>
    <mergeCell ref="KLP2:KLP3"/>
    <mergeCell ref="KLQ2:KLQ3"/>
    <mergeCell ref="KLR2:KLR3"/>
    <mergeCell ref="KLS2:KLS3"/>
    <mergeCell ref="KLT2:KLT3"/>
    <mergeCell ref="KLU2:KLU3"/>
    <mergeCell ref="KLV2:KLV3"/>
    <mergeCell ref="KLW2:KLW3"/>
    <mergeCell ref="KLX2:KLX3"/>
    <mergeCell ref="KLY2:KLY3"/>
    <mergeCell ref="KLZ2:KLZ3"/>
    <mergeCell ref="KMA2:KMA3"/>
    <mergeCell ref="KMB2:KMB3"/>
    <mergeCell ref="KMC2:KMC3"/>
    <mergeCell ref="KMD2:KMD3"/>
    <mergeCell ref="KME2:KME3"/>
    <mergeCell ref="KMF2:KMF3"/>
    <mergeCell ref="KMG2:KMG3"/>
    <mergeCell ref="KMH2:KMH3"/>
    <mergeCell ref="KMI2:KMI3"/>
    <mergeCell ref="KMJ2:KMJ3"/>
    <mergeCell ref="KMK2:KMK3"/>
    <mergeCell ref="KML2:KML3"/>
    <mergeCell ref="KMM2:KMM3"/>
    <mergeCell ref="KMN2:KMN3"/>
    <mergeCell ref="KMO2:KMO3"/>
    <mergeCell ref="KMP2:KMP3"/>
    <mergeCell ref="KMQ2:KMQ3"/>
    <mergeCell ref="KMR2:KMR3"/>
    <mergeCell ref="KMS2:KMS3"/>
    <mergeCell ref="KMT2:KMT3"/>
    <mergeCell ref="KMU2:KMU3"/>
    <mergeCell ref="KMV2:KMV3"/>
    <mergeCell ref="KMW2:KMW3"/>
    <mergeCell ref="KMX2:KMX3"/>
    <mergeCell ref="KMY2:KMY3"/>
    <mergeCell ref="KMZ2:KMZ3"/>
    <mergeCell ref="KNA2:KNA3"/>
    <mergeCell ref="KNB2:KNB3"/>
    <mergeCell ref="KNC2:KNC3"/>
    <mergeCell ref="KND2:KND3"/>
    <mergeCell ref="KNE2:KNE3"/>
    <mergeCell ref="KNF2:KNF3"/>
    <mergeCell ref="KNG2:KNG3"/>
    <mergeCell ref="KNH2:KNH3"/>
    <mergeCell ref="KNI2:KNI3"/>
    <mergeCell ref="KNJ2:KNJ3"/>
    <mergeCell ref="KNK2:KNK3"/>
    <mergeCell ref="KNL2:KNL3"/>
    <mergeCell ref="KNM2:KNM3"/>
    <mergeCell ref="KNN2:KNN3"/>
    <mergeCell ref="KNO2:KNO3"/>
    <mergeCell ref="KNP2:KNP3"/>
    <mergeCell ref="KNQ2:KNQ3"/>
    <mergeCell ref="KNR2:KNR3"/>
    <mergeCell ref="KNS2:KNS3"/>
    <mergeCell ref="KNT2:KNT3"/>
    <mergeCell ref="KNU2:KNU3"/>
    <mergeCell ref="KNV2:KNV3"/>
    <mergeCell ref="KNW2:KNW3"/>
    <mergeCell ref="KNX2:KNX3"/>
    <mergeCell ref="KNY2:KNY3"/>
    <mergeCell ref="KNZ2:KNZ3"/>
    <mergeCell ref="KOA2:KOA3"/>
    <mergeCell ref="KOB2:KOB3"/>
    <mergeCell ref="KOC2:KOC3"/>
    <mergeCell ref="KOD2:KOD3"/>
    <mergeCell ref="KOE2:KOE3"/>
    <mergeCell ref="KOF2:KOF3"/>
    <mergeCell ref="KOG2:KOG3"/>
    <mergeCell ref="KOH2:KOH3"/>
    <mergeCell ref="KOI2:KOI3"/>
    <mergeCell ref="KOJ2:KOJ3"/>
    <mergeCell ref="KOK2:KOK3"/>
    <mergeCell ref="KOL2:KOL3"/>
    <mergeCell ref="KOM2:KOM3"/>
    <mergeCell ref="KON2:KON3"/>
    <mergeCell ref="KOO2:KOO3"/>
    <mergeCell ref="KOP2:KOP3"/>
    <mergeCell ref="KOQ2:KOQ3"/>
    <mergeCell ref="KOR2:KOR3"/>
    <mergeCell ref="KOS2:KOS3"/>
    <mergeCell ref="KOT2:KOT3"/>
    <mergeCell ref="KOU2:KOU3"/>
    <mergeCell ref="KOV2:KOV3"/>
    <mergeCell ref="KOW2:KOW3"/>
    <mergeCell ref="KOX2:KOX3"/>
    <mergeCell ref="KOY2:KOY3"/>
    <mergeCell ref="KOZ2:KOZ3"/>
    <mergeCell ref="KPA2:KPA3"/>
    <mergeCell ref="KPB2:KPB3"/>
    <mergeCell ref="KPC2:KPC3"/>
    <mergeCell ref="KPD2:KPD3"/>
    <mergeCell ref="KPE2:KPE3"/>
    <mergeCell ref="KPF2:KPF3"/>
    <mergeCell ref="KPG2:KPG3"/>
    <mergeCell ref="KPH2:KPH3"/>
    <mergeCell ref="KPI2:KPI3"/>
    <mergeCell ref="KPJ2:KPJ3"/>
    <mergeCell ref="KPK2:KPK3"/>
    <mergeCell ref="KPL2:KPL3"/>
    <mergeCell ref="KPM2:KPM3"/>
    <mergeCell ref="KPN2:KPN3"/>
    <mergeCell ref="KPO2:KPO3"/>
    <mergeCell ref="KPP2:KPP3"/>
    <mergeCell ref="KPQ2:KPQ3"/>
    <mergeCell ref="KPR2:KPR3"/>
    <mergeCell ref="KPS2:KPS3"/>
    <mergeCell ref="KPT2:KPT3"/>
    <mergeCell ref="KPU2:KPU3"/>
    <mergeCell ref="KPV2:KPV3"/>
    <mergeCell ref="KPW2:KPW3"/>
    <mergeCell ref="KPX2:KPX3"/>
    <mergeCell ref="KPY2:KPY3"/>
    <mergeCell ref="KPZ2:KPZ3"/>
    <mergeCell ref="KQA2:KQA3"/>
    <mergeCell ref="KQB2:KQB3"/>
    <mergeCell ref="KQC2:KQC3"/>
    <mergeCell ref="KQD2:KQD3"/>
    <mergeCell ref="KQE2:KQE3"/>
    <mergeCell ref="KQF2:KQF3"/>
    <mergeCell ref="KQG2:KQG3"/>
    <mergeCell ref="KQH2:KQH3"/>
    <mergeCell ref="KQI2:KQI3"/>
    <mergeCell ref="KQJ2:KQJ3"/>
    <mergeCell ref="KQK2:KQK3"/>
    <mergeCell ref="KQL2:KQL3"/>
    <mergeCell ref="KQM2:KQM3"/>
    <mergeCell ref="KQN2:KQN3"/>
    <mergeCell ref="KQO2:KQO3"/>
    <mergeCell ref="KQP2:KQP3"/>
    <mergeCell ref="KQQ2:KQQ3"/>
    <mergeCell ref="KQR2:KQR3"/>
    <mergeCell ref="KQS2:KQS3"/>
    <mergeCell ref="KQT2:KQT3"/>
    <mergeCell ref="KQU2:KQU3"/>
    <mergeCell ref="KQV2:KQV3"/>
    <mergeCell ref="KQW2:KQW3"/>
    <mergeCell ref="KQX2:KQX3"/>
    <mergeCell ref="KQY2:KQY3"/>
    <mergeCell ref="KQZ2:KQZ3"/>
    <mergeCell ref="KRA2:KRA3"/>
    <mergeCell ref="KRB2:KRB3"/>
    <mergeCell ref="KRC2:KRC3"/>
    <mergeCell ref="KRD2:KRD3"/>
    <mergeCell ref="KRE2:KRE3"/>
    <mergeCell ref="KRF2:KRF3"/>
    <mergeCell ref="KRG2:KRG3"/>
    <mergeCell ref="KRH2:KRH3"/>
    <mergeCell ref="KRI2:KRI3"/>
    <mergeCell ref="KRJ2:KRJ3"/>
    <mergeCell ref="KRK2:KRK3"/>
    <mergeCell ref="KRL2:KRL3"/>
    <mergeCell ref="KRM2:KRM3"/>
    <mergeCell ref="KRN2:KRN3"/>
    <mergeCell ref="KRO2:KRO3"/>
    <mergeCell ref="KRP2:KRP3"/>
    <mergeCell ref="KRQ2:KRQ3"/>
    <mergeCell ref="KRR2:KRR3"/>
    <mergeCell ref="KRS2:KRS3"/>
    <mergeCell ref="KRT2:KRT3"/>
    <mergeCell ref="KRU2:KRU3"/>
    <mergeCell ref="KRV2:KRV3"/>
    <mergeCell ref="KRW2:KRW3"/>
    <mergeCell ref="KRX2:KRX3"/>
    <mergeCell ref="KRY2:KRY3"/>
    <mergeCell ref="KRZ2:KRZ3"/>
    <mergeCell ref="KSA2:KSA3"/>
    <mergeCell ref="KSB2:KSB3"/>
    <mergeCell ref="KSC2:KSC3"/>
    <mergeCell ref="KSD2:KSD3"/>
    <mergeCell ref="KSE2:KSE3"/>
    <mergeCell ref="KSF2:KSF3"/>
    <mergeCell ref="KSG2:KSG3"/>
    <mergeCell ref="KSH2:KSH3"/>
    <mergeCell ref="KSI2:KSI3"/>
    <mergeCell ref="KSJ2:KSJ3"/>
    <mergeCell ref="KSK2:KSK3"/>
    <mergeCell ref="KSL2:KSL3"/>
    <mergeCell ref="KSM2:KSM3"/>
    <mergeCell ref="KSN2:KSN3"/>
    <mergeCell ref="KSO2:KSO3"/>
    <mergeCell ref="KSP2:KSP3"/>
    <mergeCell ref="KSQ2:KSQ3"/>
    <mergeCell ref="KSR2:KSR3"/>
    <mergeCell ref="KSS2:KSS3"/>
    <mergeCell ref="KST2:KST3"/>
    <mergeCell ref="KSU2:KSU3"/>
    <mergeCell ref="KSV2:KSV3"/>
    <mergeCell ref="KSW2:KSW3"/>
    <mergeCell ref="KSX2:KSX3"/>
    <mergeCell ref="KSY2:KSY3"/>
    <mergeCell ref="KSZ2:KSZ3"/>
    <mergeCell ref="KTA2:KTA3"/>
    <mergeCell ref="KTB2:KTB3"/>
    <mergeCell ref="KTC2:KTC3"/>
    <mergeCell ref="KTD2:KTD3"/>
    <mergeCell ref="KTE2:KTE3"/>
    <mergeCell ref="KTF2:KTF3"/>
    <mergeCell ref="KTG2:KTG3"/>
    <mergeCell ref="KTH2:KTH3"/>
    <mergeCell ref="KTI2:KTI3"/>
    <mergeCell ref="KTJ2:KTJ3"/>
    <mergeCell ref="KTK2:KTK3"/>
    <mergeCell ref="KTL2:KTL3"/>
    <mergeCell ref="KTM2:KTM3"/>
    <mergeCell ref="KTN2:KTN3"/>
    <mergeCell ref="KTO2:KTO3"/>
    <mergeCell ref="KTP2:KTP3"/>
    <mergeCell ref="KTQ2:KTQ3"/>
    <mergeCell ref="KTR2:KTR3"/>
    <mergeCell ref="KTS2:KTS3"/>
    <mergeCell ref="KTT2:KTT3"/>
    <mergeCell ref="KTU2:KTU3"/>
    <mergeCell ref="KTV2:KTV3"/>
    <mergeCell ref="KTW2:KTW3"/>
    <mergeCell ref="KTX2:KTX3"/>
    <mergeCell ref="KTY2:KTY3"/>
    <mergeCell ref="KTZ2:KTZ3"/>
    <mergeCell ref="KUA2:KUA3"/>
    <mergeCell ref="KUB2:KUB3"/>
    <mergeCell ref="KUC2:KUC3"/>
    <mergeCell ref="KUD2:KUD3"/>
    <mergeCell ref="KUE2:KUE3"/>
    <mergeCell ref="KUF2:KUF3"/>
    <mergeCell ref="KUG2:KUG3"/>
    <mergeCell ref="KUH2:KUH3"/>
    <mergeCell ref="KUI2:KUI3"/>
    <mergeCell ref="KUJ2:KUJ3"/>
    <mergeCell ref="KUK2:KUK3"/>
    <mergeCell ref="KUL2:KUL3"/>
    <mergeCell ref="KUM2:KUM3"/>
    <mergeCell ref="KUN2:KUN3"/>
    <mergeCell ref="KUO2:KUO3"/>
    <mergeCell ref="KUP2:KUP3"/>
    <mergeCell ref="KUQ2:KUQ3"/>
    <mergeCell ref="KUR2:KUR3"/>
    <mergeCell ref="KUS2:KUS3"/>
    <mergeCell ref="KUT2:KUT3"/>
    <mergeCell ref="KUU2:KUU3"/>
    <mergeCell ref="KUV2:KUV3"/>
    <mergeCell ref="KUW2:KUW3"/>
    <mergeCell ref="KUX2:KUX3"/>
    <mergeCell ref="KUY2:KUY3"/>
    <mergeCell ref="KUZ2:KUZ3"/>
    <mergeCell ref="KVA2:KVA3"/>
    <mergeCell ref="KVB2:KVB3"/>
    <mergeCell ref="KVC2:KVC3"/>
    <mergeCell ref="KVD2:KVD3"/>
    <mergeCell ref="KVE2:KVE3"/>
    <mergeCell ref="KVF2:KVF3"/>
    <mergeCell ref="KVG2:KVG3"/>
    <mergeCell ref="KVH2:KVH3"/>
    <mergeCell ref="KVI2:KVI3"/>
    <mergeCell ref="KVJ2:KVJ3"/>
    <mergeCell ref="KVK2:KVK3"/>
    <mergeCell ref="KVL2:KVL3"/>
    <mergeCell ref="KVM2:KVM3"/>
    <mergeCell ref="KVN2:KVN3"/>
    <mergeCell ref="KVO2:KVO3"/>
    <mergeCell ref="KVP2:KVP3"/>
    <mergeCell ref="KVQ2:KVQ3"/>
    <mergeCell ref="KVR2:KVR3"/>
    <mergeCell ref="KVS2:KVS3"/>
    <mergeCell ref="KVT2:KVT3"/>
    <mergeCell ref="KVU2:KVU3"/>
    <mergeCell ref="KVV2:KVV3"/>
    <mergeCell ref="KVW2:KVW3"/>
    <mergeCell ref="KVX2:KVX3"/>
    <mergeCell ref="KVY2:KVY3"/>
    <mergeCell ref="KVZ2:KVZ3"/>
    <mergeCell ref="KWA2:KWA3"/>
    <mergeCell ref="KWB2:KWB3"/>
    <mergeCell ref="KWC2:KWC3"/>
    <mergeCell ref="KWD2:KWD3"/>
    <mergeCell ref="KWE2:KWE3"/>
    <mergeCell ref="KWF2:KWF3"/>
    <mergeCell ref="KWG2:KWG3"/>
    <mergeCell ref="KWH2:KWH3"/>
    <mergeCell ref="KWI2:KWI3"/>
    <mergeCell ref="KWJ2:KWJ3"/>
    <mergeCell ref="KWK2:KWK3"/>
    <mergeCell ref="KWL2:KWL3"/>
    <mergeCell ref="KWM2:KWM3"/>
    <mergeCell ref="KWN2:KWN3"/>
    <mergeCell ref="KWO2:KWO3"/>
    <mergeCell ref="KWP2:KWP3"/>
    <mergeCell ref="KWQ2:KWQ3"/>
    <mergeCell ref="KWR2:KWR3"/>
    <mergeCell ref="KWS2:KWS3"/>
    <mergeCell ref="KWT2:KWT3"/>
    <mergeCell ref="KWU2:KWU3"/>
    <mergeCell ref="KWV2:KWV3"/>
    <mergeCell ref="KWW2:KWW3"/>
    <mergeCell ref="KWX2:KWX3"/>
    <mergeCell ref="KWY2:KWY3"/>
    <mergeCell ref="KWZ2:KWZ3"/>
    <mergeCell ref="KXA2:KXA3"/>
    <mergeCell ref="KXB2:KXB3"/>
    <mergeCell ref="KXC2:KXC3"/>
    <mergeCell ref="KXD2:KXD3"/>
    <mergeCell ref="KXE2:KXE3"/>
    <mergeCell ref="KXF2:KXF3"/>
    <mergeCell ref="KXG2:KXG3"/>
    <mergeCell ref="KXH2:KXH3"/>
    <mergeCell ref="KXI2:KXI3"/>
    <mergeCell ref="KXJ2:KXJ3"/>
    <mergeCell ref="KXK2:KXK3"/>
    <mergeCell ref="KXL2:KXL3"/>
    <mergeCell ref="KXM2:KXM3"/>
    <mergeCell ref="KXN2:KXN3"/>
    <mergeCell ref="KXO2:KXO3"/>
    <mergeCell ref="KXP2:KXP3"/>
    <mergeCell ref="KXQ2:KXQ3"/>
    <mergeCell ref="KXR2:KXR3"/>
    <mergeCell ref="KXS2:KXS3"/>
    <mergeCell ref="KXT2:KXT3"/>
    <mergeCell ref="KXU2:KXU3"/>
    <mergeCell ref="KXV2:KXV3"/>
    <mergeCell ref="KXW2:KXW3"/>
    <mergeCell ref="KXX2:KXX3"/>
    <mergeCell ref="KXY2:KXY3"/>
    <mergeCell ref="KXZ2:KXZ3"/>
    <mergeCell ref="KYA2:KYA3"/>
    <mergeCell ref="KYB2:KYB3"/>
    <mergeCell ref="KYC2:KYC3"/>
    <mergeCell ref="KYD2:KYD3"/>
    <mergeCell ref="KYE2:KYE3"/>
    <mergeCell ref="KYF2:KYF3"/>
    <mergeCell ref="KYG2:KYG3"/>
    <mergeCell ref="KYH2:KYH3"/>
    <mergeCell ref="KYI2:KYI3"/>
    <mergeCell ref="KYJ2:KYJ3"/>
    <mergeCell ref="KYK2:KYK3"/>
    <mergeCell ref="KYL2:KYL3"/>
    <mergeCell ref="KYM2:KYM3"/>
    <mergeCell ref="KYN2:KYN3"/>
    <mergeCell ref="KYO2:KYO3"/>
    <mergeCell ref="KYP2:KYP3"/>
    <mergeCell ref="KYQ2:KYQ3"/>
    <mergeCell ref="KYR2:KYR3"/>
    <mergeCell ref="KYS2:KYS3"/>
    <mergeCell ref="KYT2:KYT3"/>
    <mergeCell ref="KYU2:KYU3"/>
    <mergeCell ref="KYV2:KYV3"/>
    <mergeCell ref="KYW2:KYW3"/>
    <mergeCell ref="KYX2:KYX3"/>
    <mergeCell ref="KYY2:KYY3"/>
    <mergeCell ref="KYZ2:KYZ3"/>
    <mergeCell ref="KZA2:KZA3"/>
    <mergeCell ref="KZB2:KZB3"/>
    <mergeCell ref="KZC2:KZC3"/>
    <mergeCell ref="KZD2:KZD3"/>
    <mergeCell ref="KZE2:KZE3"/>
    <mergeCell ref="KZF2:KZF3"/>
    <mergeCell ref="KZG2:KZG3"/>
    <mergeCell ref="KZH2:KZH3"/>
    <mergeCell ref="KZI2:KZI3"/>
    <mergeCell ref="KZJ2:KZJ3"/>
    <mergeCell ref="KZK2:KZK3"/>
    <mergeCell ref="KZL2:KZL3"/>
    <mergeCell ref="KZM2:KZM3"/>
    <mergeCell ref="KZN2:KZN3"/>
    <mergeCell ref="KZO2:KZO3"/>
    <mergeCell ref="KZP2:KZP3"/>
    <mergeCell ref="KZQ2:KZQ3"/>
    <mergeCell ref="KZR2:KZR3"/>
    <mergeCell ref="KZS2:KZS3"/>
    <mergeCell ref="KZT2:KZT3"/>
    <mergeCell ref="KZU2:KZU3"/>
    <mergeCell ref="KZV2:KZV3"/>
    <mergeCell ref="KZW2:KZW3"/>
    <mergeCell ref="KZX2:KZX3"/>
    <mergeCell ref="KZY2:KZY3"/>
    <mergeCell ref="KZZ2:KZZ3"/>
    <mergeCell ref="LAA2:LAA3"/>
    <mergeCell ref="LAB2:LAB3"/>
    <mergeCell ref="LAC2:LAC3"/>
    <mergeCell ref="LAD2:LAD3"/>
    <mergeCell ref="LAE2:LAE3"/>
    <mergeCell ref="LAF2:LAF3"/>
    <mergeCell ref="LAG2:LAG3"/>
    <mergeCell ref="LAH2:LAH3"/>
    <mergeCell ref="LAI2:LAI3"/>
    <mergeCell ref="LAJ2:LAJ3"/>
    <mergeCell ref="LAK2:LAK3"/>
    <mergeCell ref="LAL2:LAL3"/>
    <mergeCell ref="LAM2:LAM3"/>
    <mergeCell ref="LAN2:LAN3"/>
    <mergeCell ref="LAO2:LAO3"/>
    <mergeCell ref="LAP2:LAP3"/>
    <mergeCell ref="LAQ2:LAQ3"/>
    <mergeCell ref="LAR2:LAR3"/>
    <mergeCell ref="LAS2:LAS3"/>
    <mergeCell ref="LAT2:LAT3"/>
    <mergeCell ref="LAU2:LAU3"/>
    <mergeCell ref="LAV2:LAV3"/>
    <mergeCell ref="LAW2:LAW3"/>
    <mergeCell ref="LAX2:LAX3"/>
    <mergeCell ref="LAY2:LAY3"/>
    <mergeCell ref="LAZ2:LAZ3"/>
    <mergeCell ref="LBA2:LBA3"/>
    <mergeCell ref="LBB2:LBB3"/>
    <mergeCell ref="LBC2:LBC3"/>
    <mergeCell ref="LBD2:LBD3"/>
    <mergeCell ref="LBE2:LBE3"/>
    <mergeCell ref="LBF2:LBF3"/>
    <mergeCell ref="LBG2:LBG3"/>
    <mergeCell ref="LBH2:LBH3"/>
    <mergeCell ref="LBI2:LBI3"/>
    <mergeCell ref="LBJ2:LBJ3"/>
    <mergeCell ref="LBK2:LBK3"/>
    <mergeCell ref="LBL2:LBL3"/>
    <mergeCell ref="LBM2:LBM3"/>
    <mergeCell ref="LBN2:LBN3"/>
    <mergeCell ref="LBO2:LBO3"/>
    <mergeCell ref="LBP2:LBP3"/>
    <mergeCell ref="LBQ2:LBQ3"/>
    <mergeCell ref="LBR2:LBR3"/>
    <mergeCell ref="LBS2:LBS3"/>
    <mergeCell ref="LBT2:LBT3"/>
    <mergeCell ref="LBU2:LBU3"/>
    <mergeCell ref="LBV2:LBV3"/>
    <mergeCell ref="LBW2:LBW3"/>
    <mergeCell ref="LBX2:LBX3"/>
    <mergeCell ref="LBY2:LBY3"/>
    <mergeCell ref="LBZ2:LBZ3"/>
    <mergeCell ref="LCA2:LCA3"/>
    <mergeCell ref="LCB2:LCB3"/>
    <mergeCell ref="LCC2:LCC3"/>
    <mergeCell ref="LCD2:LCD3"/>
    <mergeCell ref="LCE2:LCE3"/>
    <mergeCell ref="LCF2:LCF3"/>
    <mergeCell ref="LCG2:LCG3"/>
    <mergeCell ref="LCH2:LCH3"/>
    <mergeCell ref="LCI2:LCI3"/>
    <mergeCell ref="LCJ2:LCJ3"/>
    <mergeCell ref="LCK2:LCK3"/>
    <mergeCell ref="LCL2:LCL3"/>
    <mergeCell ref="LCM2:LCM3"/>
    <mergeCell ref="LCN2:LCN3"/>
    <mergeCell ref="LCO2:LCO3"/>
    <mergeCell ref="LCP2:LCP3"/>
    <mergeCell ref="LCQ2:LCQ3"/>
    <mergeCell ref="LCR2:LCR3"/>
    <mergeCell ref="LCS2:LCS3"/>
    <mergeCell ref="LCT2:LCT3"/>
    <mergeCell ref="LCU2:LCU3"/>
    <mergeCell ref="LCV2:LCV3"/>
    <mergeCell ref="LCW2:LCW3"/>
    <mergeCell ref="LCX2:LCX3"/>
    <mergeCell ref="LCY2:LCY3"/>
    <mergeCell ref="LCZ2:LCZ3"/>
    <mergeCell ref="LDA2:LDA3"/>
    <mergeCell ref="LDB2:LDB3"/>
    <mergeCell ref="LDC2:LDC3"/>
    <mergeCell ref="LDD2:LDD3"/>
    <mergeCell ref="LDE2:LDE3"/>
    <mergeCell ref="LDF2:LDF3"/>
    <mergeCell ref="LDG2:LDG3"/>
    <mergeCell ref="LDH2:LDH3"/>
    <mergeCell ref="LDI2:LDI3"/>
    <mergeCell ref="LDJ2:LDJ3"/>
    <mergeCell ref="LDK2:LDK3"/>
    <mergeCell ref="LDL2:LDL3"/>
    <mergeCell ref="LDM2:LDM3"/>
    <mergeCell ref="LDN2:LDN3"/>
    <mergeCell ref="LDO2:LDO3"/>
    <mergeCell ref="LDP2:LDP3"/>
    <mergeCell ref="LDQ2:LDQ3"/>
    <mergeCell ref="LDR2:LDR3"/>
    <mergeCell ref="LDS2:LDS3"/>
    <mergeCell ref="LDT2:LDT3"/>
    <mergeCell ref="LDU2:LDU3"/>
    <mergeCell ref="LDV2:LDV3"/>
    <mergeCell ref="LDW2:LDW3"/>
    <mergeCell ref="LDX2:LDX3"/>
    <mergeCell ref="LDY2:LDY3"/>
    <mergeCell ref="LDZ2:LDZ3"/>
    <mergeCell ref="LEA2:LEA3"/>
    <mergeCell ref="LEB2:LEB3"/>
    <mergeCell ref="LEC2:LEC3"/>
    <mergeCell ref="LED2:LED3"/>
    <mergeCell ref="LEE2:LEE3"/>
    <mergeCell ref="LEF2:LEF3"/>
    <mergeCell ref="LEG2:LEG3"/>
    <mergeCell ref="LEH2:LEH3"/>
    <mergeCell ref="LEI2:LEI3"/>
    <mergeCell ref="LEJ2:LEJ3"/>
    <mergeCell ref="LEK2:LEK3"/>
    <mergeCell ref="LEL2:LEL3"/>
    <mergeCell ref="LEM2:LEM3"/>
    <mergeCell ref="LEN2:LEN3"/>
    <mergeCell ref="LEO2:LEO3"/>
    <mergeCell ref="LEP2:LEP3"/>
    <mergeCell ref="LEQ2:LEQ3"/>
    <mergeCell ref="LER2:LER3"/>
    <mergeCell ref="LES2:LES3"/>
    <mergeCell ref="LET2:LET3"/>
    <mergeCell ref="LEU2:LEU3"/>
    <mergeCell ref="LEV2:LEV3"/>
    <mergeCell ref="LEW2:LEW3"/>
    <mergeCell ref="LEX2:LEX3"/>
    <mergeCell ref="LEY2:LEY3"/>
    <mergeCell ref="LEZ2:LEZ3"/>
    <mergeCell ref="LFA2:LFA3"/>
    <mergeCell ref="LFB2:LFB3"/>
    <mergeCell ref="LFC2:LFC3"/>
    <mergeCell ref="LFD2:LFD3"/>
    <mergeCell ref="LFE2:LFE3"/>
    <mergeCell ref="LFF2:LFF3"/>
    <mergeCell ref="LFG2:LFG3"/>
    <mergeCell ref="LFH2:LFH3"/>
    <mergeCell ref="LFI2:LFI3"/>
    <mergeCell ref="LFJ2:LFJ3"/>
    <mergeCell ref="LFK2:LFK3"/>
    <mergeCell ref="LFL2:LFL3"/>
    <mergeCell ref="LFM2:LFM3"/>
    <mergeCell ref="LFN2:LFN3"/>
    <mergeCell ref="LFO2:LFO3"/>
    <mergeCell ref="LFP2:LFP3"/>
    <mergeCell ref="LFQ2:LFQ3"/>
    <mergeCell ref="LFR2:LFR3"/>
    <mergeCell ref="LFS2:LFS3"/>
    <mergeCell ref="LFT2:LFT3"/>
    <mergeCell ref="LFU2:LFU3"/>
    <mergeCell ref="LFV2:LFV3"/>
    <mergeCell ref="LFW2:LFW3"/>
    <mergeCell ref="LFX2:LFX3"/>
    <mergeCell ref="LFY2:LFY3"/>
    <mergeCell ref="LFZ2:LFZ3"/>
    <mergeCell ref="LGA2:LGA3"/>
    <mergeCell ref="LGB2:LGB3"/>
    <mergeCell ref="LGC2:LGC3"/>
    <mergeCell ref="LGD2:LGD3"/>
    <mergeCell ref="LGE2:LGE3"/>
    <mergeCell ref="LGF2:LGF3"/>
    <mergeCell ref="LGG2:LGG3"/>
    <mergeCell ref="LGH2:LGH3"/>
    <mergeCell ref="LGI2:LGI3"/>
    <mergeCell ref="LGJ2:LGJ3"/>
    <mergeCell ref="LGK2:LGK3"/>
    <mergeCell ref="LGL2:LGL3"/>
    <mergeCell ref="LGM2:LGM3"/>
    <mergeCell ref="LGN2:LGN3"/>
    <mergeCell ref="LGO2:LGO3"/>
    <mergeCell ref="LGP2:LGP3"/>
    <mergeCell ref="LGQ2:LGQ3"/>
    <mergeCell ref="LGR2:LGR3"/>
    <mergeCell ref="LGS2:LGS3"/>
    <mergeCell ref="LGT2:LGT3"/>
    <mergeCell ref="LGU2:LGU3"/>
    <mergeCell ref="LGV2:LGV3"/>
    <mergeCell ref="LGW2:LGW3"/>
    <mergeCell ref="LGX2:LGX3"/>
    <mergeCell ref="LGY2:LGY3"/>
    <mergeCell ref="LGZ2:LGZ3"/>
    <mergeCell ref="LHA2:LHA3"/>
    <mergeCell ref="LHB2:LHB3"/>
    <mergeCell ref="LHC2:LHC3"/>
    <mergeCell ref="LHD2:LHD3"/>
    <mergeCell ref="LHE2:LHE3"/>
    <mergeCell ref="LHF2:LHF3"/>
    <mergeCell ref="LHG2:LHG3"/>
    <mergeCell ref="LHH2:LHH3"/>
    <mergeCell ref="LHI2:LHI3"/>
    <mergeCell ref="LHJ2:LHJ3"/>
    <mergeCell ref="LHK2:LHK3"/>
    <mergeCell ref="LHL2:LHL3"/>
    <mergeCell ref="LHM2:LHM3"/>
    <mergeCell ref="LHN2:LHN3"/>
    <mergeCell ref="LHO2:LHO3"/>
    <mergeCell ref="LHP2:LHP3"/>
    <mergeCell ref="LHQ2:LHQ3"/>
    <mergeCell ref="LHR2:LHR3"/>
    <mergeCell ref="LHS2:LHS3"/>
    <mergeCell ref="LHT2:LHT3"/>
    <mergeCell ref="LHU2:LHU3"/>
    <mergeCell ref="LHV2:LHV3"/>
    <mergeCell ref="LHW2:LHW3"/>
    <mergeCell ref="LHX2:LHX3"/>
    <mergeCell ref="LHY2:LHY3"/>
    <mergeCell ref="LHZ2:LHZ3"/>
    <mergeCell ref="LIA2:LIA3"/>
    <mergeCell ref="LIB2:LIB3"/>
    <mergeCell ref="LIC2:LIC3"/>
    <mergeCell ref="LID2:LID3"/>
    <mergeCell ref="LIE2:LIE3"/>
    <mergeCell ref="LIF2:LIF3"/>
    <mergeCell ref="LIG2:LIG3"/>
    <mergeCell ref="LIH2:LIH3"/>
    <mergeCell ref="LII2:LII3"/>
    <mergeCell ref="LIJ2:LIJ3"/>
    <mergeCell ref="LIK2:LIK3"/>
    <mergeCell ref="LIL2:LIL3"/>
    <mergeCell ref="LIM2:LIM3"/>
    <mergeCell ref="LIN2:LIN3"/>
    <mergeCell ref="LIO2:LIO3"/>
    <mergeCell ref="LIP2:LIP3"/>
    <mergeCell ref="LIQ2:LIQ3"/>
    <mergeCell ref="LIR2:LIR3"/>
    <mergeCell ref="LIS2:LIS3"/>
    <mergeCell ref="LIT2:LIT3"/>
    <mergeCell ref="LIU2:LIU3"/>
    <mergeCell ref="LIV2:LIV3"/>
    <mergeCell ref="LIW2:LIW3"/>
    <mergeCell ref="LIX2:LIX3"/>
    <mergeCell ref="LIY2:LIY3"/>
    <mergeCell ref="LIZ2:LIZ3"/>
    <mergeCell ref="LJA2:LJA3"/>
    <mergeCell ref="LJB2:LJB3"/>
    <mergeCell ref="LJC2:LJC3"/>
    <mergeCell ref="LJD2:LJD3"/>
    <mergeCell ref="LJE2:LJE3"/>
    <mergeCell ref="LJF2:LJF3"/>
    <mergeCell ref="LJG2:LJG3"/>
    <mergeCell ref="LJH2:LJH3"/>
    <mergeCell ref="LJI2:LJI3"/>
    <mergeCell ref="LJJ2:LJJ3"/>
    <mergeCell ref="LJK2:LJK3"/>
    <mergeCell ref="LJL2:LJL3"/>
    <mergeCell ref="LJM2:LJM3"/>
    <mergeCell ref="LJN2:LJN3"/>
    <mergeCell ref="LJO2:LJO3"/>
    <mergeCell ref="LJP2:LJP3"/>
    <mergeCell ref="LJQ2:LJQ3"/>
    <mergeCell ref="LJR2:LJR3"/>
    <mergeCell ref="LJS2:LJS3"/>
    <mergeCell ref="LJT2:LJT3"/>
    <mergeCell ref="LJU2:LJU3"/>
    <mergeCell ref="LJV2:LJV3"/>
    <mergeCell ref="LJW2:LJW3"/>
    <mergeCell ref="LJX2:LJX3"/>
    <mergeCell ref="LJY2:LJY3"/>
    <mergeCell ref="LJZ2:LJZ3"/>
    <mergeCell ref="LKA2:LKA3"/>
    <mergeCell ref="LKB2:LKB3"/>
    <mergeCell ref="LKC2:LKC3"/>
    <mergeCell ref="LKD2:LKD3"/>
    <mergeCell ref="LKE2:LKE3"/>
    <mergeCell ref="LKF2:LKF3"/>
    <mergeCell ref="LKG2:LKG3"/>
    <mergeCell ref="LKH2:LKH3"/>
    <mergeCell ref="LKI2:LKI3"/>
    <mergeCell ref="LKJ2:LKJ3"/>
    <mergeCell ref="LKK2:LKK3"/>
    <mergeCell ref="LKL2:LKL3"/>
    <mergeCell ref="LKM2:LKM3"/>
    <mergeCell ref="LKN2:LKN3"/>
    <mergeCell ref="LKO2:LKO3"/>
    <mergeCell ref="LKP2:LKP3"/>
    <mergeCell ref="LKQ2:LKQ3"/>
    <mergeCell ref="LKR2:LKR3"/>
    <mergeCell ref="LKS2:LKS3"/>
    <mergeCell ref="LKT2:LKT3"/>
    <mergeCell ref="LKU2:LKU3"/>
    <mergeCell ref="LKV2:LKV3"/>
    <mergeCell ref="LKW2:LKW3"/>
    <mergeCell ref="LKX2:LKX3"/>
    <mergeCell ref="LKY2:LKY3"/>
    <mergeCell ref="LKZ2:LKZ3"/>
    <mergeCell ref="LLA2:LLA3"/>
    <mergeCell ref="LLB2:LLB3"/>
    <mergeCell ref="LLC2:LLC3"/>
    <mergeCell ref="LLD2:LLD3"/>
    <mergeCell ref="LLE2:LLE3"/>
    <mergeCell ref="LLF2:LLF3"/>
    <mergeCell ref="LLG2:LLG3"/>
    <mergeCell ref="LLH2:LLH3"/>
    <mergeCell ref="LLI2:LLI3"/>
    <mergeCell ref="LLJ2:LLJ3"/>
    <mergeCell ref="LLK2:LLK3"/>
    <mergeCell ref="LLL2:LLL3"/>
    <mergeCell ref="LLM2:LLM3"/>
    <mergeCell ref="LLN2:LLN3"/>
    <mergeCell ref="LLO2:LLO3"/>
    <mergeCell ref="LLP2:LLP3"/>
    <mergeCell ref="LLQ2:LLQ3"/>
    <mergeCell ref="LLR2:LLR3"/>
    <mergeCell ref="LLS2:LLS3"/>
    <mergeCell ref="LLT2:LLT3"/>
    <mergeCell ref="LLU2:LLU3"/>
    <mergeCell ref="LLV2:LLV3"/>
    <mergeCell ref="LLW2:LLW3"/>
    <mergeCell ref="LLX2:LLX3"/>
    <mergeCell ref="LLY2:LLY3"/>
    <mergeCell ref="LLZ2:LLZ3"/>
    <mergeCell ref="LMA2:LMA3"/>
    <mergeCell ref="LMB2:LMB3"/>
    <mergeCell ref="LMC2:LMC3"/>
    <mergeCell ref="LMD2:LMD3"/>
    <mergeCell ref="LME2:LME3"/>
    <mergeCell ref="LMF2:LMF3"/>
    <mergeCell ref="LMG2:LMG3"/>
    <mergeCell ref="LMH2:LMH3"/>
    <mergeCell ref="LMI2:LMI3"/>
    <mergeCell ref="LMJ2:LMJ3"/>
    <mergeCell ref="LMK2:LMK3"/>
    <mergeCell ref="LML2:LML3"/>
    <mergeCell ref="LMM2:LMM3"/>
    <mergeCell ref="LMN2:LMN3"/>
    <mergeCell ref="LMO2:LMO3"/>
    <mergeCell ref="LMP2:LMP3"/>
    <mergeCell ref="LMQ2:LMQ3"/>
    <mergeCell ref="LMR2:LMR3"/>
    <mergeCell ref="LMS2:LMS3"/>
    <mergeCell ref="LMT2:LMT3"/>
    <mergeCell ref="LMU2:LMU3"/>
    <mergeCell ref="LMV2:LMV3"/>
    <mergeCell ref="LMW2:LMW3"/>
    <mergeCell ref="LMX2:LMX3"/>
    <mergeCell ref="LMY2:LMY3"/>
    <mergeCell ref="LMZ2:LMZ3"/>
    <mergeCell ref="LNA2:LNA3"/>
    <mergeCell ref="LNB2:LNB3"/>
    <mergeCell ref="LNC2:LNC3"/>
    <mergeCell ref="LND2:LND3"/>
    <mergeCell ref="LNE2:LNE3"/>
    <mergeCell ref="LNF2:LNF3"/>
    <mergeCell ref="LNG2:LNG3"/>
    <mergeCell ref="LNH2:LNH3"/>
    <mergeCell ref="LNI2:LNI3"/>
    <mergeCell ref="LNJ2:LNJ3"/>
    <mergeCell ref="LNK2:LNK3"/>
    <mergeCell ref="LNL2:LNL3"/>
    <mergeCell ref="LNM2:LNM3"/>
    <mergeCell ref="LNN2:LNN3"/>
    <mergeCell ref="LNO2:LNO3"/>
    <mergeCell ref="LNP2:LNP3"/>
    <mergeCell ref="LNQ2:LNQ3"/>
    <mergeCell ref="LNR2:LNR3"/>
    <mergeCell ref="LNS2:LNS3"/>
    <mergeCell ref="LNT2:LNT3"/>
    <mergeCell ref="LNU2:LNU3"/>
    <mergeCell ref="LNV2:LNV3"/>
    <mergeCell ref="LNW2:LNW3"/>
    <mergeCell ref="LNX2:LNX3"/>
    <mergeCell ref="LNY2:LNY3"/>
    <mergeCell ref="LNZ2:LNZ3"/>
    <mergeCell ref="LOA2:LOA3"/>
    <mergeCell ref="LOB2:LOB3"/>
    <mergeCell ref="LOC2:LOC3"/>
    <mergeCell ref="LOD2:LOD3"/>
    <mergeCell ref="LOE2:LOE3"/>
    <mergeCell ref="LOF2:LOF3"/>
    <mergeCell ref="LOG2:LOG3"/>
    <mergeCell ref="LOH2:LOH3"/>
    <mergeCell ref="LOI2:LOI3"/>
    <mergeCell ref="LOJ2:LOJ3"/>
    <mergeCell ref="LOK2:LOK3"/>
    <mergeCell ref="LOL2:LOL3"/>
    <mergeCell ref="LOM2:LOM3"/>
    <mergeCell ref="LON2:LON3"/>
    <mergeCell ref="LOO2:LOO3"/>
    <mergeCell ref="LOP2:LOP3"/>
    <mergeCell ref="LOQ2:LOQ3"/>
    <mergeCell ref="LOR2:LOR3"/>
    <mergeCell ref="LOS2:LOS3"/>
    <mergeCell ref="LOT2:LOT3"/>
    <mergeCell ref="LOU2:LOU3"/>
    <mergeCell ref="LOV2:LOV3"/>
    <mergeCell ref="LOW2:LOW3"/>
    <mergeCell ref="LOX2:LOX3"/>
    <mergeCell ref="LOY2:LOY3"/>
    <mergeCell ref="LOZ2:LOZ3"/>
    <mergeCell ref="LPA2:LPA3"/>
    <mergeCell ref="LPB2:LPB3"/>
    <mergeCell ref="LPC2:LPC3"/>
    <mergeCell ref="LPD2:LPD3"/>
    <mergeCell ref="LPE2:LPE3"/>
    <mergeCell ref="LPF2:LPF3"/>
    <mergeCell ref="LPG2:LPG3"/>
    <mergeCell ref="LPH2:LPH3"/>
    <mergeCell ref="LPI2:LPI3"/>
    <mergeCell ref="LPJ2:LPJ3"/>
    <mergeCell ref="LPK2:LPK3"/>
    <mergeCell ref="LPL2:LPL3"/>
    <mergeCell ref="LPM2:LPM3"/>
    <mergeCell ref="LPN2:LPN3"/>
    <mergeCell ref="LPO2:LPO3"/>
    <mergeCell ref="LPP2:LPP3"/>
    <mergeCell ref="LPQ2:LPQ3"/>
    <mergeCell ref="LPR2:LPR3"/>
    <mergeCell ref="LPS2:LPS3"/>
    <mergeCell ref="LPT2:LPT3"/>
    <mergeCell ref="LPU2:LPU3"/>
    <mergeCell ref="LPV2:LPV3"/>
    <mergeCell ref="LPW2:LPW3"/>
    <mergeCell ref="LPX2:LPX3"/>
    <mergeCell ref="LPY2:LPY3"/>
    <mergeCell ref="LPZ2:LPZ3"/>
    <mergeCell ref="LQA2:LQA3"/>
    <mergeCell ref="LQB2:LQB3"/>
    <mergeCell ref="LQC2:LQC3"/>
    <mergeCell ref="LQD2:LQD3"/>
    <mergeCell ref="LQE2:LQE3"/>
    <mergeCell ref="LQF2:LQF3"/>
    <mergeCell ref="LQG2:LQG3"/>
    <mergeCell ref="LQH2:LQH3"/>
    <mergeCell ref="LQI2:LQI3"/>
    <mergeCell ref="LQJ2:LQJ3"/>
    <mergeCell ref="LQK2:LQK3"/>
    <mergeCell ref="LQL2:LQL3"/>
    <mergeCell ref="LQM2:LQM3"/>
    <mergeCell ref="LQN2:LQN3"/>
    <mergeCell ref="LQO2:LQO3"/>
    <mergeCell ref="LQP2:LQP3"/>
    <mergeCell ref="LQQ2:LQQ3"/>
    <mergeCell ref="LQR2:LQR3"/>
    <mergeCell ref="LQS2:LQS3"/>
    <mergeCell ref="LQT2:LQT3"/>
    <mergeCell ref="LQU2:LQU3"/>
    <mergeCell ref="LQV2:LQV3"/>
    <mergeCell ref="LQW2:LQW3"/>
    <mergeCell ref="LQX2:LQX3"/>
    <mergeCell ref="LQY2:LQY3"/>
    <mergeCell ref="LQZ2:LQZ3"/>
    <mergeCell ref="LRA2:LRA3"/>
    <mergeCell ref="LRB2:LRB3"/>
    <mergeCell ref="LRC2:LRC3"/>
    <mergeCell ref="LRD2:LRD3"/>
    <mergeCell ref="LRE2:LRE3"/>
    <mergeCell ref="LRF2:LRF3"/>
    <mergeCell ref="LRG2:LRG3"/>
    <mergeCell ref="LRH2:LRH3"/>
    <mergeCell ref="LRI2:LRI3"/>
    <mergeCell ref="LRJ2:LRJ3"/>
    <mergeCell ref="LRK2:LRK3"/>
    <mergeCell ref="LRL2:LRL3"/>
    <mergeCell ref="LRM2:LRM3"/>
    <mergeCell ref="LRN2:LRN3"/>
    <mergeCell ref="LRO2:LRO3"/>
    <mergeCell ref="LRP2:LRP3"/>
    <mergeCell ref="LRQ2:LRQ3"/>
    <mergeCell ref="LRR2:LRR3"/>
    <mergeCell ref="LRS2:LRS3"/>
    <mergeCell ref="LRT2:LRT3"/>
    <mergeCell ref="LRU2:LRU3"/>
    <mergeCell ref="LRV2:LRV3"/>
    <mergeCell ref="LRW2:LRW3"/>
    <mergeCell ref="LRX2:LRX3"/>
    <mergeCell ref="LRY2:LRY3"/>
    <mergeCell ref="LRZ2:LRZ3"/>
    <mergeCell ref="LSA2:LSA3"/>
    <mergeCell ref="LSB2:LSB3"/>
    <mergeCell ref="LSC2:LSC3"/>
    <mergeCell ref="LSD2:LSD3"/>
    <mergeCell ref="LSE2:LSE3"/>
    <mergeCell ref="LSF2:LSF3"/>
    <mergeCell ref="LSG2:LSG3"/>
    <mergeCell ref="LSH2:LSH3"/>
    <mergeCell ref="LSI2:LSI3"/>
    <mergeCell ref="LSJ2:LSJ3"/>
    <mergeCell ref="LSK2:LSK3"/>
    <mergeCell ref="LSL2:LSL3"/>
    <mergeCell ref="LSM2:LSM3"/>
    <mergeCell ref="LSN2:LSN3"/>
    <mergeCell ref="LSO2:LSO3"/>
    <mergeCell ref="LSP2:LSP3"/>
    <mergeCell ref="LSQ2:LSQ3"/>
    <mergeCell ref="LSR2:LSR3"/>
    <mergeCell ref="LSS2:LSS3"/>
    <mergeCell ref="LST2:LST3"/>
    <mergeCell ref="LSU2:LSU3"/>
    <mergeCell ref="LSV2:LSV3"/>
    <mergeCell ref="LSW2:LSW3"/>
    <mergeCell ref="LSX2:LSX3"/>
    <mergeCell ref="LSY2:LSY3"/>
    <mergeCell ref="LSZ2:LSZ3"/>
    <mergeCell ref="LTA2:LTA3"/>
    <mergeCell ref="LTB2:LTB3"/>
    <mergeCell ref="LTC2:LTC3"/>
    <mergeCell ref="LTD2:LTD3"/>
    <mergeCell ref="LTE2:LTE3"/>
    <mergeCell ref="LTF2:LTF3"/>
    <mergeCell ref="LTG2:LTG3"/>
    <mergeCell ref="LTH2:LTH3"/>
    <mergeCell ref="LTI2:LTI3"/>
    <mergeCell ref="LTJ2:LTJ3"/>
    <mergeCell ref="LTK2:LTK3"/>
    <mergeCell ref="LTL2:LTL3"/>
    <mergeCell ref="LTM2:LTM3"/>
    <mergeCell ref="LTN2:LTN3"/>
    <mergeCell ref="LTO2:LTO3"/>
    <mergeCell ref="LTP2:LTP3"/>
    <mergeCell ref="LTQ2:LTQ3"/>
    <mergeCell ref="LTR2:LTR3"/>
    <mergeCell ref="LTS2:LTS3"/>
    <mergeCell ref="LTT2:LTT3"/>
    <mergeCell ref="LTU2:LTU3"/>
    <mergeCell ref="LTV2:LTV3"/>
    <mergeCell ref="LTW2:LTW3"/>
    <mergeCell ref="LTX2:LTX3"/>
    <mergeCell ref="LTY2:LTY3"/>
    <mergeCell ref="LTZ2:LTZ3"/>
    <mergeCell ref="LUA2:LUA3"/>
    <mergeCell ref="LUB2:LUB3"/>
    <mergeCell ref="LUC2:LUC3"/>
    <mergeCell ref="LUD2:LUD3"/>
    <mergeCell ref="LUE2:LUE3"/>
    <mergeCell ref="LUF2:LUF3"/>
    <mergeCell ref="LUG2:LUG3"/>
    <mergeCell ref="LUH2:LUH3"/>
    <mergeCell ref="LUI2:LUI3"/>
    <mergeCell ref="LUJ2:LUJ3"/>
    <mergeCell ref="LUK2:LUK3"/>
    <mergeCell ref="LUL2:LUL3"/>
    <mergeCell ref="LUM2:LUM3"/>
    <mergeCell ref="LUN2:LUN3"/>
    <mergeCell ref="LUO2:LUO3"/>
    <mergeCell ref="LUP2:LUP3"/>
    <mergeCell ref="LUQ2:LUQ3"/>
    <mergeCell ref="LUR2:LUR3"/>
    <mergeCell ref="LUS2:LUS3"/>
    <mergeCell ref="LUT2:LUT3"/>
    <mergeCell ref="LUU2:LUU3"/>
    <mergeCell ref="LUV2:LUV3"/>
    <mergeCell ref="LUW2:LUW3"/>
    <mergeCell ref="LUX2:LUX3"/>
    <mergeCell ref="LUY2:LUY3"/>
    <mergeCell ref="LUZ2:LUZ3"/>
    <mergeCell ref="LVA2:LVA3"/>
    <mergeCell ref="LVB2:LVB3"/>
    <mergeCell ref="LVC2:LVC3"/>
    <mergeCell ref="LVD2:LVD3"/>
    <mergeCell ref="LVE2:LVE3"/>
    <mergeCell ref="LVF2:LVF3"/>
    <mergeCell ref="LVG2:LVG3"/>
    <mergeCell ref="LVH2:LVH3"/>
    <mergeCell ref="LVI2:LVI3"/>
    <mergeCell ref="LVJ2:LVJ3"/>
    <mergeCell ref="LVK2:LVK3"/>
    <mergeCell ref="LVL2:LVL3"/>
    <mergeCell ref="LVM2:LVM3"/>
    <mergeCell ref="LVN2:LVN3"/>
    <mergeCell ref="LVO2:LVO3"/>
    <mergeCell ref="LVP2:LVP3"/>
    <mergeCell ref="LVQ2:LVQ3"/>
    <mergeCell ref="LVR2:LVR3"/>
    <mergeCell ref="LVS2:LVS3"/>
    <mergeCell ref="LVT2:LVT3"/>
    <mergeCell ref="LVU2:LVU3"/>
    <mergeCell ref="LVV2:LVV3"/>
    <mergeCell ref="LVW2:LVW3"/>
    <mergeCell ref="LVX2:LVX3"/>
    <mergeCell ref="LVY2:LVY3"/>
    <mergeCell ref="LVZ2:LVZ3"/>
    <mergeCell ref="LWA2:LWA3"/>
    <mergeCell ref="LWB2:LWB3"/>
    <mergeCell ref="LWC2:LWC3"/>
    <mergeCell ref="LWD2:LWD3"/>
    <mergeCell ref="LWE2:LWE3"/>
    <mergeCell ref="LWF2:LWF3"/>
    <mergeCell ref="LWG2:LWG3"/>
    <mergeCell ref="LWH2:LWH3"/>
    <mergeCell ref="LWI2:LWI3"/>
    <mergeCell ref="LWJ2:LWJ3"/>
    <mergeCell ref="LWK2:LWK3"/>
    <mergeCell ref="LWL2:LWL3"/>
    <mergeCell ref="LWM2:LWM3"/>
    <mergeCell ref="LWN2:LWN3"/>
    <mergeCell ref="LWO2:LWO3"/>
    <mergeCell ref="LWP2:LWP3"/>
    <mergeCell ref="LWQ2:LWQ3"/>
    <mergeCell ref="LWR2:LWR3"/>
    <mergeCell ref="LWS2:LWS3"/>
    <mergeCell ref="LWT2:LWT3"/>
    <mergeCell ref="LWU2:LWU3"/>
    <mergeCell ref="LWV2:LWV3"/>
    <mergeCell ref="LWW2:LWW3"/>
    <mergeCell ref="LWX2:LWX3"/>
    <mergeCell ref="LWY2:LWY3"/>
    <mergeCell ref="LWZ2:LWZ3"/>
    <mergeCell ref="LXA2:LXA3"/>
    <mergeCell ref="LXB2:LXB3"/>
    <mergeCell ref="LXC2:LXC3"/>
    <mergeCell ref="LXD2:LXD3"/>
    <mergeCell ref="LXE2:LXE3"/>
    <mergeCell ref="LXF2:LXF3"/>
    <mergeCell ref="LXG2:LXG3"/>
    <mergeCell ref="LXH2:LXH3"/>
    <mergeCell ref="LXI2:LXI3"/>
    <mergeCell ref="LXJ2:LXJ3"/>
    <mergeCell ref="LXK2:LXK3"/>
    <mergeCell ref="LXL2:LXL3"/>
    <mergeCell ref="LXM2:LXM3"/>
    <mergeCell ref="LXN2:LXN3"/>
    <mergeCell ref="LXO2:LXO3"/>
    <mergeCell ref="LXP2:LXP3"/>
    <mergeCell ref="LXQ2:LXQ3"/>
    <mergeCell ref="LXR2:LXR3"/>
    <mergeCell ref="LXS2:LXS3"/>
    <mergeCell ref="LXT2:LXT3"/>
    <mergeCell ref="LXU2:LXU3"/>
    <mergeCell ref="LXV2:LXV3"/>
    <mergeCell ref="LXW2:LXW3"/>
    <mergeCell ref="LXX2:LXX3"/>
    <mergeCell ref="LXY2:LXY3"/>
    <mergeCell ref="LXZ2:LXZ3"/>
    <mergeCell ref="LYA2:LYA3"/>
    <mergeCell ref="LYB2:LYB3"/>
    <mergeCell ref="LYC2:LYC3"/>
    <mergeCell ref="LYD2:LYD3"/>
    <mergeCell ref="LYE2:LYE3"/>
    <mergeCell ref="LYF2:LYF3"/>
    <mergeCell ref="LYG2:LYG3"/>
    <mergeCell ref="LYH2:LYH3"/>
    <mergeCell ref="LYI2:LYI3"/>
    <mergeCell ref="LYJ2:LYJ3"/>
    <mergeCell ref="LYK2:LYK3"/>
    <mergeCell ref="LYL2:LYL3"/>
    <mergeCell ref="LYM2:LYM3"/>
    <mergeCell ref="LYN2:LYN3"/>
    <mergeCell ref="LYO2:LYO3"/>
    <mergeCell ref="LYP2:LYP3"/>
    <mergeCell ref="LYQ2:LYQ3"/>
    <mergeCell ref="LYR2:LYR3"/>
    <mergeCell ref="LYS2:LYS3"/>
    <mergeCell ref="LYT2:LYT3"/>
    <mergeCell ref="LYU2:LYU3"/>
    <mergeCell ref="LYV2:LYV3"/>
    <mergeCell ref="LYW2:LYW3"/>
    <mergeCell ref="LYX2:LYX3"/>
    <mergeCell ref="LYY2:LYY3"/>
    <mergeCell ref="LYZ2:LYZ3"/>
    <mergeCell ref="LZA2:LZA3"/>
    <mergeCell ref="LZB2:LZB3"/>
    <mergeCell ref="LZC2:LZC3"/>
    <mergeCell ref="LZD2:LZD3"/>
    <mergeCell ref="LZE2:LZE3"/>
    <mergeCell ref="LZF2:LZF3"/>
    <mergeCell ref="LZG2:LZG3"/>
    <mergeCell ref="LZH2:LZH3"/>
    <mergeCell ref="LZI2:LZI3"/>
    <mergeCell ref="LZJ2:LZJ3"/>
    <mergeCell ref="LZK2:LZK3"/>
    <mergeCell ref="LZL2:LZL3"/>
    <mergeCell ref="LZM2:LZM3"/>
    <mergeCell ref="LZN2:LZN3"/>
    <mergeCell ref="LZO2:LZO3"/>
    <mergeCell ref="LZP2:LZP3"/>
    <mergeCell ref="LZQ2:LZQ3"/>
    <mergeCell ref="LZR2:LZR3"/>
    <mergeCell ref="LZS2:LZS3"/>
    <mergeCell ref="LZT2:LZT3"/>
    <mergeCell ref="LZU2:LZU3"/>
    <mergeCell ref="LZV2:LZV3"/>
    <mergeCell ref="LZW2:LZW3"/>
    <mergeCell ref="LZX2:LZX3"/>
    <mergeCell ref="LZY2:LZY3"/>
    <mergeCell ref="LZZ2:LZZ3"/>
    <mergeCell ref="MAA2:MAA3"/>
    <mergeCell ref="MAB2:MAB3"/>
    <mergeCell ref="MAC2:MAC3"/>
    <mergeCell ref="MAD2:MAD3"/>
    <mergeCell ref="MAE2:MAE3"/>
    <mergeCell ref="MAF2:MAF3"/>
    <mergeCell ref="MAG2:MAG3"/>
    <mergeCell ref="MAH2:MAH3"/>
    <mergeCell ref="MAI2:MAI3"/>
    <mergeCell ref="MAJ2:MAJ3"/>
    <mergeCell ref="MAK2:MAK3"/>
    <mergeCell ref="MAL2:MAL3"/>
    <mergeCell ref="MAM2:MAM3"/>
    <mergeCell ref="MAN2:MAN3"/>
    <mergeCell ref="MAO2:MAO3"/>
    <mergeCell ref="MAP2:MAP3"/>
    <mergeCell ref="MAQ2:MAQ3"/>
    <mergeCell ref="MAR2:MAR3"/>
    <mergeCell ref="MAS2:MAS3"/>
    <mergeCell ref="MAT2:MAT3"/>
    <mergeCell ref="MAU2:MAU3"/>
    <mergeCell ref="MAV2:MAV3"/>
    <mergeCell ref="MAW2:MAW3"/>
    <mergeCell ref="MAX2:MAX3"/>
    <mergeCell ref="MAY2:MAY3"/>
    <mergeCell ref="MAZ2:MAZ3"/>
    <mergeCell ref="MBA2:MBA3"/>
    <mergeCell ref="MBB2:MBB3"/>
    <mergeCell ref="MBC2:MBC3"/>
    <mergeCell ref="MBD2:MBD3"/>
    <mergeCell ref="MBE2:MBE3"/>
    <mergeCell ref="MBF2:MBF3"/>
    <mergeCell ref="MBG2:MBG3"/>
    <mergeCell ref="MBH2:MBH3"/>
    <mergeCell ref="MBI2:MBI3"/>
    <mergeCell ref="MBJ2:MBJ3"/>
    <mergeCell ref="MBK2:MBK3"/>
    <mergeCell ref="MBL2:MBL3"/>
    <mergeCell ref="MBM2:MBM3"/>
    <mergeCell ref="MBN2:MBN3"/>
    <mergeCell ref="MBO2:MBO3"/>
    <mergeCell ref="MBP2:MBP3"/>
    <mergeCell ref="MBQ2:MBQ3"/>
    <mergeCell ref="MBR2:MBR3"/>
    <mergeCell ref="MBS2:MBS3"/>
    <mergeCell ref="MBT2:MBT3"/>
    <mergeCell ref="MBU2:MBU3"/>
    <mergeCell ref="MBV2:MBV3"/>
    <mergeCell ref="MBW2:MBW3"/>
    <mergeCell ref="MBX2:MBX3"/>
    <mergeCell ref="MBY2:MBY3"/>
    <mergeCell ref="MBZ2:MBZ3"/>
    <mergeCell ref="MCA2:MCA3"/>
    <mergeCell ref="MCB2:MCB3"/>
    <mergeCell ref="MCC2:MCC3"/>
    <mergeCell ref="MCD2:MCD3"/>
    <mergeCell ref="MCE2:MCE3"/>
    <mergeCell ref="MCF2:MCF3"/>
    <mergeCell ref="MCG2:MCG3"/>
    <mergeCell ref="MCH2:MCH3"/>
    <mergeCell ref="MCI2:MCI3"/>
    <mergeCell ref="MCJ2:MCJ3"/>
    <mergeCell ref="MCK2:MCK3"/>
    <mergeCell ref="MCL2:MCL3"/>
    <mergeCell ref="MCM2:MCM3"/>
    <mergeCell ref="MCN2:MCN3"/>
    <mergeCell ref="MCO2:MCO3"/>
    <mergeCell ref="MCP2:MCP3"/>
    <mergeCell ref="MCQ2:MCQ3"/>
    <mergeCell ref="MCR2:MCR3"/>
    <mergeCell ref="MCS2:MCS3"/>
    <mergeCell ref="MCT2:MCT3"/>
    <mergeCell ref="MCU2:MCU3"/>
    <mergeCell ref="MCV2:MCV3"/>
    <mergeCell ref="MCW2:MCW3"/>
    <mergeCell ref="MCX2:MCX3"/>
    <mergeCell ref="MCY2:MCY3"/>
    <mergeCell ref="MCZ2:MCZ3"/>
    <mergeCell ref="MDA2:MDA3"/>
    <mergeCell ref="MDB2:MDB3"/>
    <mergeCell ref="MDC2:MDC3"/>
    <mergeCell ref="MDD2:MDD3"/>
    <mergeCell ref="MDE2:MDE3"/>
    <mergeCell ref="MDF2:MDF3"/>
    <mergeCell ref="MDG2:MDG3"/>
    <mergeCell ref="MDH2:MDH3"/>
    <mergeCell ref="MDI2:MDI3"/>
    <mergeCell ref="MDJ2:MDJ3"/>
    <mergeCell ref="MDK2:MDK3"/>
    <mergeCell ref="MDL2:MDL3"/>
    <mergeCell ref="MDM2:MDM3"/>
    <mergeCell ref="MDN2:MDN3"/>
    <mergeCell ref="MDO2:MDO3"/>
    <mergeCell ref="MDP2:MDP3"/>
    <mergeCell ref="MDQ2:MDQ3"/>
    <mergeCell ref="MDR2:MDR3"/>
    <mergeCell ref="MDS2:MDS3"/>
    <mergeCell ref="MDT2:MDT3"/>
    <mergeCell ref="MDU2:MDU3"/>
    <mergeCell ref="MDV2:MDV3"/>
    <mergeCell ref="MDW2:MDW3"/>
    <mergeCell ref="MDX2:MDX3"/>
    <mergeCell ref="MDY2:MDY3"/>
    <mergeCell ref="MDZ2:MDZ3"/>
    <mergeCell ref="MEA2:MEA3"/>
    <mergeCell ref="MEB2:MEB3"/>
    <mergeCell ref="MEC2:MEC3"/>
    <mergeCell ref="MED2:MED3"/>
    <mergeCell ref="MEE2:MEE3"/>
    <mergeCell ref="MEF2:MEF3"/>
    <mergeCell ref="MEG2:MEG3"/>
    <mergeCell ref="MEH2:MEH3"/>
    <mergeCell ref="MEI2:MEI3"/>
    <mergeCell ref="MEJ2:MEJ3"/>
    <mergeCell ref="MEK2:MEK3"/>
    <mergeCell ref="MEL2:MEL3"/>
    <mergeCell ref="MEM2:MEM3"/>
    <mergeCell ref="MEN2:MEN3"/>
    <mergeCell ref="MEO2:MEO3"/>
    <mergeCell ref="MEP2:MEP3"/>
    <mergeCell ref="MEQ2:MEQ3"/>
    <mergeCell ref="MER2:MER3"/>
    <mergeCell ref="MES2:MES3"/>
    <mergeCell ref="MET2:MET3"/>
    <mergeCell ref="MEU2:MEU3"/>
    <mergeCell ref="MEV2:MEV3"/>
    <mergeCell ref="MEW2:MEW3"/>
    <mergeCell ref="MEX2:MEX3"/>
    <mergeCell ref="MEY2:MEY3"/>
    <mergeCell ref="MEZ2:MEZ3"/>
    <mergeCell ref="MFA2:MFA3"/>
    <mergeCell ref="MFB2:MFB3"/>
    <mergeCell ref="MFC2:MFC3"/>
    <mergeCell ref="MFD2:MFD3"/>
    <mergeCell ref="MFE2:MFE3"/>
    <mergeCell ref="MFF2:MFF3"/>
    <mergeCell ref="MFG2:MFG3"/>
    <mergeCell ref="MFH2:MFH3"/>
    <mergeCell ref="MFI2:MFI3"/>
    <mergeCell ref="MFJ2:MFJ3"/>
    <mergeCell ref="MFK2:MFK3"/>
    <mergeCell ref="MFL2:MFL3"/>
    <mergeCell ref="MFM2:MFM3"/>
    <mergeCell ref="MFN2:MFN3"/>
    <mergeCell ref="MFO2:MFO3"/>
    <mergeCell ref="MFP2:MFP3"/>
    <mergeCell ref="MFQ2:MFQ3"/>
    <mergeCell ref="MFR2:MFR3"/>
    <mergeCell ref="MFS2:MFS3"/>
    <mergeCell ref="MFT2:MFT3"/>
    <mergeCell ref="MFU2:MFU3"/>
    <mergeCell ref="MFV2:MFV3"/>
    <mergeCell ref="MFW2:MFW3"/>
    <mergeCell ref="MFX2:MFX3"/>
    <mergeCell ref="MFY2:MFY3"/>
    <mergeCell ref="MFZ2:MFZ3"/>
    <mergeCell ref="MGA2:MGA3"/>
    <mergeCell ref="MGB2:MGB3"/>
    <mergeCell ref="MGC2:MGC3"/>
    <mergeCell ref="MGD2:MGD3"/>
    <mergeCell ref="MGE2:MGE3"/>
    <mergeCell ref="MGF2:MGF3"/>
    <mergeCell ref="MGG2:MGG3"/>
    <mergeCell ref="MGH2:MGH3"/>
    <mergeCell ref="MGI2:MGI3"/>
    <mergeCell ref="MGJ2:MGJ3"/>
    <mergeCell ref="MGK2:MGK3"/>
    <mergeCell ref="MGL2:MGL3"/>
    <mergeCell ref="MGM2:MGM3"/>
    <mergeCell ref="MGN2:MGN3"/>
    <mergeCell ref="MGO2:MGO3"/>
    <mergeCell ref="MGP2:MGP3"/>
    <mergeCell ref="MGQ2:MGQ3"/>
    <mergeCell ref="MGR2:MGR3"/>
    <mergeCell ref="MGS2:MGS3"/>
    <mergeCell ref="MGT2:MGT3"/>
    <mergeCell ref="MGU2:MGU3"/>
    <mergeCell ref="MGV2:MGV3"/>
    <mergeCell ref="MGW2:MGW3"/>
    <mergeCell ref="MGX2:MGX3"/>
    <mergeCell ref="MGY2:MGY3"/>
    <mergeCell ref="MGZ2:MGZ3"/>
    <mergeCell ref="MHA2:MHA3"/>
    <mergeCell ref="MHB2:MHB3"/>
    <mergeCell ref="MHC2:MHC3"/>
    <mergeCell ref="MHD2:MHD3"/>
    <mergeCell ref="MHE2:MHE3"/>
    <mergeCell ref="MHF2:MHF3"/>
    <mergeCell ref="MHG2:MHG3"/>
    <mergeCell ref="MHH2:MHH3"/>
    <mergeCell ref="MHI2:MHI3"/>
    <mergeCell ref="MHJ2:MHJ3"/>
    <mergeCell ref="MHK2:MHK3"/>
    <mergeCell ref="MHL2:MHL3"/>
    <mergeCell ref="MHM2:MHM3"/>
    <mergeCell ref="MHN2:MHN3"/>
    <mergeCell ref="MHO2:MHO3"/>
    <mergeCell ref="MHP2:MHP3"/>
    <mergeCell ref="MHQ2:MHQ3"/>
    <mergeCell ref="MHR2:MHR3"/>
    <mergeCell ref="MHS2:MHS3"/>
    <mergeCell ref="MHT2:MHT3"/>
    <mergeCell ref="MHU2:MHU3"/>
    <mergeCell ref="MHV2:MHV3"/>
    <mergeCell ref="MHW2:MHW3"/>
    <mergeCell ref="MHX2:MHX3"/>
    <mergeCell ref="MHY2:MHY3"/>
    <mergeCell ref="MHZ2:MHZ3"/>
    <mergeCell ref="MIA2:MIA3"/>
    <mergeCell ref="MIB2:MIB3"/>
    <mergeCell ref="MIC2:MIC3"/>
    <mergeCell ref="MID2:MID3"/>
    <mergeCell ref="MIE2:MIE3"/>
    <mergeCell ref="MIF2:MIF3"/>
    <mergeCell ref="MIG2:MIG3"/>
    <mergeCell ref="MIH2:MIH3"/>
    <mergeCell ref="MII2:MII3"/>
    <mergeCell ref="MIJ2:MIJ3"/>
    <mergeCell ref="MIK2:MIK3"/>
    <mergeCell ref="MIL2:MIL3"/>
    <mergeCell ref="MIM2:MIM3"/>
    <mergeCell ref="MIN2:MIN3"/>
    <mergeCell ref="MIO2:MIO3"/>
    <mergeCell ref="MIP2:MIP3"/>
    <mergeCell ref="MIQ2:MIQ3"/>
    <mergeCell ref="MIR2:MIR3"/>
    <mergeCell ref="MIS2:MIS3"/>
    <mergeCell ref="MIT2:MIT3"/>
    <mergeCell ref="MIU2:MIU3"/>
    <mergeCell ref="MIV2:MIV3"/>
    <mergeCell ref="MIW2:MIW3"/>
    <mergeCell ref="MIX2:MIX3"/>
    <mergeCell ref="MIY2:MIY3"/>
    <mergeCell ref="MIZ2:MIZ3"/>
    <mergeCell ref="MJA2:MJA3"/>
    <mergeCell ref="MJB2:MJB3"/>
    <mergeCell ref="MJC2:MJC3"/>
    <mergeCell ref="MJD2:MJD3"/>
    <mergeCell ref="MJE2:MJE3"/>
    <mergeCell ref="MJF2:MJF3"/>
    <mergeCell ref="MJG2:MJG3"/>
    <mergeCell ref="MJH2:MJH3"/>
    <mergeCell ref="MJI2:MJI3"/>
    <mergeCell ref="MJJ2:MJJ3"/>
    <mergeCell ref="MJK2:MJK3"/>
    <mergeCell ref="MJL2:MJL3"/>
    <mergeCell ref="MJM2:MJM3"/>
    <mergeCell ref="MJN2:MJN3"/>
    <mergeCell ref="MJO2:MJO3"/>
    <mergeCell ref="MJP2:MJP3"/>
    <mergeCell ref="MJQ2:MJQ3"/>
    <mergeCell ref="MJR2:MJR3"/>
    <mergeCell ref="MJS2:MJS3"/>
    <mergeCell ref="MJT2:MJT3"/>
    <mergeCell ref="MJU2:MJU3"/>
    <mergeCell ref="MJV2:MJV3"/>
    <mergeCell ref="MJW2:MJW3"/>
    <mergeCell ref="MJX2:MJX3"/>
    <mergeCell ref="MJY2:MJY3"/>
    <mergeCell ref="MJZ2:MJZ3"/>
    <mergeCell ref="MKA2:MKA3"/>
    <mergeCell ref="MKB2:MKB3"/>
    <mergeCell ref="MKC2:MKC3"/>
    <mergeCell ref="MKD2:MKD3"/>
    <mergeCell ref="MKE2:MKE3"/>
    <mergeCell ref="MKF2:MKF3"/>
    <mergeCell ref="MKG2:MKG3"/>
    <mergeCell ref="MKH2:MKH3"/>
    <mergeCell ref="MKI2:MKI3"/>
    <mergeCell ref="MKJ2:MKJ3"/>
    <mergeCell ref="MKK2:MKK3"/>
    <mergeCell ref="MKL2:MKL3"/>
    <mergeCell ref="MKM2:MKM3"/>
    <mergeCell ref="MKN2:MKN3"/>
    <mergeCell ref="MKO2:MKO3"/>
    <mergeCell ref="MKP2:MKP3"/>
    <mergeCell ref="MKQ2:MKQ3"/>
    <mergeCell ref="MKR2:MKR3"/>
    <mergeCell ref="MKS2:MKS3"/>
    <mergeCell ref="MKT2:MKT3"/>
    <mergeCell ref="MKU2:MKU3"/>
    <mergeCell ref="MKV2:MKV3"/>
    <mergeCell ref="MKW2:MKW3"/>
    <mergeCell ref="MKX2:MKX3"/>
    <mergeCell ref="MKY2:MKY3"/>
    <mergeCell ref="MKZ2:MKZ3"/>
    <mergeCell ref="MLA2:MLA3"/>
    <mergeCell ref="MLB2:MLB3"/>
    <mergeCell ref="MLC2:MLC3"/>
    <mergeCell ref="MLD2:MLD3"/>
    <mergeCell ref="MLE2:MLE3"/>
    <mergeCell ref="MLF2:MLF3"/>
    <mergeCell ref="MLG2:MLG3"/>
    <mergeCell ref="MLH2:MLH3"/>
    <mergeCell ref="MLI2:MLI3"/>
    <mergeCell ref="MLJ2:MLJ3"/>
    <mergeCell ref="MLK2:MLK3"/>
    <mergeCell ref="MLL2:MLL3"/>
    <mergeCell ref="MLM2:MLM3"/>
    <mergeCell ref="MLN2:MLN3"/>
    <mergeCell ref="MLO2:MLO3"/>
    <mergeCell ref="MLP2:MLP3"/>
    <mergeCell ref="MLQ2:MLQ3"/>
    <mergeCell ref="MLR2:MLR3"/>
    <mergeCell ref="MLS2:MLS3"/>
    <mergeCell ref="MLT2:MLT3"/>
    <mergeCell ref="MLU2:MLU3"/>
    <mergeCell ref="MLV2:MLV3"/>
    <mergeCell ref="MLW2:MLW3"/>
    <mergeCell ref="MLX2:MLX3"/>
    <mergeCell ref="MLY2:MLY3"/>
    <mergeCell ref="MLZ2:MLZ3"/>
    <mergeCell ref="MMA2:MMA3"/>
    <mergeCell ref="MMB2:MMB3"/>
    <mergeCell ref="MMC2:MMC3"/>
    <mergeCell ref="MMD2:MMD3"/>
    <mergeCell ref="MME2:MME3"/>
    <mergeCell ref="MMF2:MMF3"/>
    <mergeCell ref="MMG2:MMG3"/>
    <mergeCell ref="MMH2:MMH3"/>
    <mergeCell ref="MMI2:MMI3"/>
    <mergeCell ref="MMJ2:MMJ3"/>
    <mergeCell ref="MMK2:MMK3"/>
    <mergeCell ref="MML2:MML3"/>
    <mergeCell ref="MMM2:MMM3"/>
    <mergeCell ref="MMN2:MMN3"/>
    <mergeCell ref="MMO2:MMO3"/>
    <mergeCell ref="MMP2:MMP3"/>
    <mergeCell ref="MMQ2:MMQ3"/>
    <mergeCell ref="MMR2:MMR3"/>
    <mergeCell ref="MMS2:MMS3"/>
    <mergeCell ref="MMT2:MMT3"/>
    <mergeCell ref="MMU2:MMU3"/>
    <mergeCell ref="MMV2:MMV3"/>
    <mergeCell ref="MMW2:MMW3"/>
    <mergeCell ref="MMX2:MMX3"/>
    <mergeCell ref="MMY2:MMY3"/>
    <mergeCell ref="MMZ2:MMZ3"/>
    <mergeCell ref="MNA2:MNA3"/>
    <mergeCell ref="MNB2:MNB3"/>
    <mergeCell ref="MNC2:MNC3"/>
    <mergeCell ref="MND2:MND3"/>
    <mergeCell ref="MNE2:MNE3"/>
    <mergeCell ref="MNF2:MNF3"/>
    <mergeCell ref="MNG2:MNG3"/>
    <mergeCell ref="MNH2:MNH3"/>
    <mergeCell ref="MNI2:MNI3"/>
    <mergeCell ref="MNJ2:MNJ3"/>
    <mergeCell ref="MNK2:MNK3"/>
    <mergeCell ref="MNL2:MNL3"/>
    <mergeCell ref="MNM2:MNM3"/>
    <mergeCell ref="MNN2:MNN3"/>
    <mergeCell ref="MNO2:MNO3"/>
    <mergeCell ref="MNP2:MNP3"/>
    <mergeCell ref="MNQ2:MNQ3"/>
    <mergeCell ref="MNR2:MNR3"/>
    <mergeCell ref="MNS2:MNS3"/>
    <mergeCell ref="MNT2:MNT3"/>
    <mergeCell ref="MNU2:MNU3"/>
    <mergeCell ref="MNV2:MNV3"/>
    <mergeCell ref="MNW2:MNW3"/>
    <mergeCell ref="MNX2:MNX3"/>
    <mergeCell ref="MNY2:MNY3"/>
    <mergeCell ref="MNZ2:MNZ3"/>
    <mergeCell ref="MOA2:MOA3"/>
    <mergeCell ref="MOB2:MOB3"/>
    <mergeCell ref="MOC2:MOC3"/>
    <mergeCell ref="MOD2:MOD3"/>
    <mergeCell ref="MOE2:MOE3"/>
    <mergeCell ref="MOF2:MOF3"/>
    <mergeCell ref="MOG2:MOG3"/>
    <mergeCell ref="MOH2:MOH3"/>
    <mergeCell ref="MOI2:MOI3"/>
    <mergeCell ref="MOJ2:MOJ3"/>
    <mergeCell ref="MOK2:MOK3"/>
    <mergeCell ref="MOL2:MOL3"/>
    <mergeCell ref="MOM2:MOM3"/>
    <mergeCell ref="MON2:MON3"/>
    <mergeCell ref="MOO2:MOO3"/>
    <mergeCell ref="MOP2:MOP3"/>
    <mergeCell ref="MOQ2:MOQ3"/>
    <mergeCell ref="MOR2:MOR3"/>
    <mergeCell ref="MOS2:MOS3"/>
    <mergeCell ref="MOT2:MOT3"/>
    <mergeCell ref="MOU2:MOU3"/>
    <mergeCell ref="MOV2:MOV3"/>
    <mergeCell ref="MOW2:MOW3"/>
    <mergeCell ref="MOX2:MOX3"/>
    <mergeCell ref="MOY2:MOY3"/>
    <mergeCell ref="MOZ2:MOZ3"/>
    <mergeCell ref="MPA2:MPA3"/>
    <mergeCell ref="MPB2:MPB3"/>
    <mergeCell ref="MPC2:MPC3"/>
    <mergeCell ref="MPD2:MPD3"/>
    <mergeCell ref="MPE2:MPE3"/>
    <mergeCell ref="MPF2:MPF3"/>
    <mergeCell ref="MPG2:MPG3"/>
    <mergeCell ref="MPH2:MPH3"/>
    <mergeCell ref="MPI2:MPI3"/>
    <mergeCell ref="MPJ2:MPJ3"/>
    <mergeCell ref="MPK2:MPK3"/>
    <mergeCell ref="MPL2:MPL3"/>
    <mergeCell ref="MPM2:MPM3"/>
    <mergeCell ref="MPN2:MPN3"/>
    <mergeCell ref="MPO2:MPO3"/>
    <mergeCell ref="MPP2:MPP3"/>
    <mergeCell ref="MPQ2:MPQ3"/>
    <mergeCell ref="MPR2:MPR3"/>
    <mergeCell ref="MPS2:MPS3"/>
    <mergeCell ref="MPT2:MPT3"/>
    <mergeCell ref="MPU2:MPU3"/>
    <mergeCell ref="MPV2:MPV3"/>
    <mergeCell ref="MPW2:MPW3"/>
    <mergeCell ref="MPX2:MPX3"/>
    <mergeCell ref="MPY2:MPY3"/>
    <mergeCell ref="MPZ2:MPZ3"/>
    <mergeCell ref="MQA2:MQA3"/>
    <mergeCell ref="MQB2:MQB3"/>
    <mergeCell ref="MQC2:MQC3"/>
    <mergeCell ref="MQD2:MQD3"/>
    <mergeCell ref="MQE2:MQE3"/>
    <mergeCell ref="MQF2:MQF3"/>
    <mergeCell ref="MQG2:MQG3"/>
    <mergeCell ref="MQH2:MQH3"/>
    <mergeCell ref="MQI2:MQI3"/>
    <mergeCell ref="MQJ2:MQJ3"/>
    <mergeCell ref="MQK2:MQK3"/>
    <mergeCell ref="MQL2:MQL3"/>
    <mergeCell ref="MQM2:MQM3"/>
    <mergeCell ref="MQN2:MQN3"/>
    <mergeCell ref="MQO2:MQO3"/>
    <mergeCell ref="MQP2:MQP3"/>
    <mergeCell ref="MQQ2:MQQ3"/>
    <mergeCell ref="MQR2:MQR3"/>
    <mergeCell ref="MQS2:MQS3"/>
    <mergeCell ref="MQT2:MQT3"/>
    <mergeCell ref="MQU2:MQU3"/>
    <mergeCell ref="MQV2:MQV3"/>
    <mergeCell ref="MQW2:MQW3"/>
    <mergeCell ref="MQX2:MQX3"/>
    <mergeCell ref="MQY2:MQY3"/>
    <mergeCell ref="MQZ2:MQZ3"/>
    <mergeCell ref="MRA2:MRA3"/>
    <mergeCell ref="MRB2:MRB3"/>
    <mergeCell ref="MRC2:MRC3"/>
    <mergeCell ref="MRD2:MRD3"/>
    <mergeCell ref="MRE2:MRE3"/>
    <mergeCell ref="MRF2:MRF3"/>
    <mergeCell ref="MRG2:MRG3"/>
    <mergeCell ref="MRH2:MRH3"/>
    <mergeCell ref="MRI2:MRI3"/>
    <mergeCell ref="MRJ2:MRJ3"/>
    <mergeCell ref="MRK2:MRK3"/>
    <mergeCell ref="MRL2:MRL3"/>
    <mergeCell ref="MRM2:MRM3"/>
    <mergeCell ref="MRN2:MRN3"/>
    <mergeCell ref="MRO2:MRO3"/>
    <mergeCell ref="MRP2:MRP3"/>
    <mergeCell ref="MRQ2:MRQ3"/>
    <mergeCell ref="MRR2:MRR3"/>
    <mergeCell ref="MRS2:MRS3"/>
    <mergeCell ref="MRT2:MRT3"/>
    <mergeCell ref="MRU2:MRU3"/>
    <mergeCell ref="MRV2:MRV3"/>
    <mergeCell ref="MRW2:MRW3"/>
    <mergeCell ref="MRX2:MRX3"/>
    <mergeCell ref="MRY2:MRY3"/>
    <mergeCell ref="MRZ2:MRZ3"/>
    <mergeCell ref="MSA2:MSA3"/>
    <mergeCell ref="MSB2:MSB3"/>
    <mergeCell ref="MSC2:MSC3"/>
    <mergeCell ref="MSD2:MSD3"/>
    <mergeCell ref="MSE2:MSE3"/>
    <mergeCell ref="MSF2:MSF3"/>
    <mergeCell ref="MSG2:MSG3"/>
    <mergeCell ref="MSH2:MSH3"/>
    <mergeCell ref="MSI2:MSI3"/>
    <mergeCell ref="MSJ2:MSJ3"/>
    <mergeCell ref="MSK2:MSK3"/>
    <mergeCell ref="MSL2:MSL3"/>
    <mergeCell ref="MSM2:MSM3"/>
    <mergeCell ref="MSN2:MSN3"/>
    <mergeCell ref="MSO2:MSO3"/>
    <mergeCell ref="MSP2:MSP3"/>
    <mergeCell ref="MSQ2:MSQ3"/>
    <mergeCell ref="MSR2:MSR3"/>
    <mergeCell ref="MSS2:MSS3"/>
    <mergeCell ref="MST2:MST3"/>
    <mergeCell ref="MSU2:MSU3"/>
    <mergeCell ref="MSV2:MSV3"/>
    <mergeCell ref="MSW2:MSW3"/>
    <mergeCell ref="MSX2:MSX3"/>
    <mergeCell ref="MSY2:MSY3"/>
    <mergeCell ref="MSZ2:MSZ3"/>
    <mergeCell ref="MTA2:MTA3"/>
    <mergeCell ref="MTB2:MTB3"/>
    <mergeCell ref="MTC2:MTC3"/>
    <mergeCell ref="MTD2:MTD3"/>
    <mergeCell ref="MTE2:MTE3"/>
    <mergeCell ref="MTF2:MTF3"/>
    <mergeCell ref="MTG2:MTG3"/>
    <mergeCell ref="MTH2:MTH3"/>
    <mergeCell ref="MTI2:MTI3"/>
    <mergeCell ref="MTJ2:MTJ3"/>
    <mergeCell ref="MTK2:MTK3"/>
    <mergeCell ref="MTL2:MTL3"/>
    <mergeCell ref="MTM2:MTM3"/>
    <mergeCell ref="MTN2:MTN3"/>
    <mergeCell ref="MTO2:MTO3"/>
    <mergeCell ref="MTP2:MTP3"/>
    <mergeCell ref="MTQ2:MTQ3"/>
    <mergeCell ref="MTR2:MTR3"/>
    <mergeCell ref="MTS2:MTS3"/>
    <mergeCell ref="MTT2:MTT3"/>
    <mergeCell ref="MTU2:MTU3"/>
    <mergeCell ref="MTV2:MTV3"/>
    <mergeCell ref="MTW2:MTW3"/>
    <mergeCell ref="MTX2:MTX3"/>
    <mergeCell ref="MTY2:MTY3"/>
    <mergeCell ref="MTZ2:MTZ3"/>
    <mergeCell ref="MUA2:MUA3"/>
    <mergeCell ref="MUB2:MUB3"/>
    <mergeCell ref="MUC2:MUC3"/>
    <mergeCell ref="MUD2:MUD3"/>
    <mergeCell ref="MUE2:MUE3"/>
    <mergeCell ref="MUF2:MUF3"/>
    <mergeCell ref="MUG2:MUG3"/>
    <mergeCell ref="MUH2:MUH3"/>
    <mergeCell ref="MUI2:MUI3"/>
    <mergeCell ref="MUJ2:MUJ3"/>
    <mergeCell ref="MUK2:MUK3"/>
    <mergeCell ref="MUL2:MUL3"/>
    <mergeCell ref="MUM2:MUM3"/>
    <mergeCell ref="MUN2:MUN3"/>
    <mergeCell ref="MUO2:MUO3"/>
    <mergeCell ref="MUP2:MUP3"/>
    <mergeCell ref="MUQ2:MUQ3"/>
    <mergeCell ref="MUR2:MUR3"/>
    <mergeCell ref="MUS2:MUS3"/>
    <mergeCell ref="MUT2:MUT3"/>
    <mergeCell ref="MUU2:MUU3"/>
    <mergeCell ref="MUV2:MUV3"/>
    <mergeCell ref="MUW2:MUW3"/>
    <mergeCell ref="MUX2:MUX3"/>
    <mergeCell ref="MUY2:MUY3"/>
    <mergeCell ref="MUZ2:MUZ3"/>
    <mergeCell ref="MVA2:MVA3"/>
    <mergeCell ref="MVB2:MVB3"/>
    <mergeCell ref="MVC2:MVC3"/>
    <mergeCell ref="MVD2:MVD3"/>
    <mergeCell ref="MVE2:MVE3"/>
    <mergeCell ref="MVF2:MVF3"/>
    <mergeCell ref="MVG2:MVG3"/>
    <mergeCell ref="MVH2:MVH3"/>
    <mergeCell ref="MVI2:MVI3"/>
    <mergeCell ref="MVJ2:MVJ3"/>
    <mergeCell ref="MVK2:MVK3"/>
    <mergeCell ref="MVL2:MVL3"/>
    <mergeCell ref="MVM2:MVM3"/>
    <mergeCell ref="MVN2:MVN3"/>
    <mergeCell ref="MVO2:MVO3"/>
    <mergeCell ref="MVP2:MVP3"/>
    <mergeCell ref="MVQ2:MVQ3"/>
    <mergeCell ref="MVR2:MVR3"/>
    <mergeCell ref="MVS2:MVS3"/>
    <mergeCell ref="MVT2:MVT3"/>
    <mergeCell ref="MVU2:MVU3"/>
    <mergeCell ref="MVV2:MVV3"/>
    <mergeCell ref="MVW2:MVW3"/>
    <mergeCell ref="MVX2:MVX3"/>
    <mergeCell ref="MVY2:MVY3"/>
    <mergeCell ref="MVZ2:MVZ3"/>
    <mergeCell ref="MWA2:MWA3"/>
    <mergeCell ref="MWB2:MWB3"/>
    <mergeCell ref="MWC2:MWC3"/>
    <mergeCell ref="MWD2:MWD3"/>
    <mergeCell ref="MWE2:MWE3"/>
    <mergeCell ref="MWF2:MWF3"/>
    <mergeCell ref="MWG2:MWG3"/>
    <mergeCell ref="MWH2:MWH3"/>
    <mergeCell ref="MWI2:MWI3"/>
    <mergeCell ref="MWJ2:MWJ3"/>
    <mergeCell ref="MWK2:MWK3"/>
    <mergeCell ref="MWL2:MWL3"/>
    <mergeCell ref="MWM2:MWM3"/>
    <mergeCell ref="MWN2:MWN3"/>
    <mergeCell ref="MWO2:MWO3"/>
    <mergeCell ref="MWP2:MWP3"/>
    <mergeCell ref="MWQ2:MWQ3"/>
    <mergeCell ref="MWR2:MWR3"/>
    <mergeCell ref="MWS2:MWS3"/>
    <mergeCell ref="MWT2:MWT3"/>
    <mergeCell ref="MWU2:MWU3"/>
    <mergeCell ref="MWV2:MWV3"/>
    <mergeCell ref="MWW2:MWW3"/>
    <mergeCell ref="MWX2:MWX3"/>
    <mergeCell ref="MWY2:MWY3"/>
    <mergeCell ref="MWZ2:MWZ3"/>
    <mergeCell ref="MXA2:MXA3"/>
    <mergeCell ref="MXB2:MXB3"/>
    <mergeCell ref="MXC2:MXC3"/>
    <mergeCell ref="MXD2:MXD3"/>
    <mergeCell ref="MXE2:MXE3"/>
    <mergeCell ref="MXF2:MXF3"/>
    <mergeCell ref="MXG2:MXG3"/>
    <mergeCell ref="MXH2:MXH3"/>
    <mergeCell ref="MXI2:MXI3"/>
    <mergeCell ref="MXJ2:MXJ3"/>
    <mergeCell ref="MXK2:MXK3"/>
    <mergeCell ref="MXL2:MXL3"/>
    <mergeCell ref="MXM2:MXM3"/>
    <mergeCell ref="MXN2:MXN3"/>
    <mergeCell ref="MXO2:MXO3"/>
    <mergeCell ref="MXP2:MXP3"/>
    <mergeCell ref="MXQ2:MXQ3"/>
    <mergeCell ref="MXR2:MXR3"/>
    <mergeCell ref="MXS2:MXS3"/>
    <mergeCell ref="MXT2:MXT3"/>
    <mergeCell ref="MXU2:MXU3"/>
    <mergeCell ref="MXV2:MXV3"/>
    <mergeCell ref="MXW2:MXW3"/>
    <mergeCell ref="MXX2:MXX3"/>
    <mergeCell ref="MXY2:MXY3"/>
    <mergeCell ref="MXZ2:MXZ3"/>
    <mergeCell ref="MYA2:MYA3"/>
    <mergeCell ref="MYB2:MYB3"/>
    <mergeCell ref="MYC2:MYC3"/>
    <mergeCell ref="MYD2:MYD3"/>
    <mergeCell ref="MYE2:MYE3"/>
    <mergeCell ref="MYF2:MYF3"/>
    <mergeCell ref="MYG2:MYG3"/>
    <mergeCell ref="MYH2:MYH3"/>
    <mergeCell ref="MYI2:MYI3"/>
    <mergeCell ref="MYJ2:MYJ3"/>
    <mergeCell ref="MYK2:MYK3"/>
    <mergeCell ref="MYL2:MYL3"/>
    <mergeCell ref="MYM2:MYM3"/>
    <mergeCell ref="MYN2:MYN3"/>
    <mergeCell ref="MYO2:MYO3"/>
    <mergeCell ref="MYP2:MYP3"/>
    <mergeCell ref="MYQ2:MYQ3"/>
    <mergeCell ref="MYR2:MYR3"/>
    <mergeCell ref="MYS2:MYS3"/>
    <mergeCell ref="MYT2:MYT3"/>
    <mergeCell ref="MYU2:MYU3"/>
    <mergeCell ref="MYV2:MYV3"/>
    <mergeCell ref="MYW2:MYW3"/>
    <mergeCell ref="MYX2:MYX3"/>
    <mergeCell ref="MYY2:MYY3"/>
    <mergeCell ref="MYZ2:MYZ3"/>
    <mergeCell ref="MZA2:MZA3"/>
    <mergeCell ref="MZB2:MZB3"/>
    <mergeCell ref="MZC2:MZC3"/>
    <mergeCell ref="MZD2:MZD3"/>
    <mergeCell ref="MZE2:MZE3"/>
    <mergeCell ref="MZF2:MZF3"/>
    <mergeCell ref="MZG2:MZG3"/>
    <mergeCell ref="MZH2:MZH3"/>
    <mergeCell ref="MZI2:MZI3"/>
    <mergeCell ref="MZJ2:MZJ3"/>
    <mergeCell ref="MZK2:MZK3"/>
    <mergeCell ref="MZL2:MZL3"/>
    <mergeCell ref="MZM2:MZM3"/>
    <mergeCell ref="MZN2:MZN3"/>
    <mergeCell ref="MZO2:MZO3"/>
    <mergeCell ref="MZP2:MZP3"/>
    <mergeCell ref="MZQ2:MZQ3"/>
    <mergeCell ref="MZR2:MZR3"/>
    <mergeCell ref="MZS2:MZS3"/>
    <mergeCell ref="MZT2:MZT3"/>
    <mergeCell ref="MZU2:MZU3"/>
    <mergeCell ref="MZV2:MZV3"/>
    <mergeCell ref="MZW2:MZW3"/>
    <mergeCell ref="MZX2:MZX3"/>
    <mergeCell ref="MZY2:MZY3"/>
    <mergeCell ref="MZZ2:MZZ3"/>
    <mergeCell ref="NAA2:NAA3"/>
    <mergeCell ref="NAB2:NAB3"/>
    <mergeCell ref="NAC2:NAC3"/>
    <mergeCell ref="NAD2:NAD3"/>
    <mergeCell ref="NAE2:NAE3"/>
    <mergeCell ref="NAF2:NAF3"/>
    <mergeCell ref="NAG2:NAG3"/>
    <mergeCell ref="NAH2:NAH3"/>
    <mergeCell ref="NAI2:NAI3"/>
    <mergeCell ref="NAJ2:NAJ3"/>
    <mergeCell ref="NAK2:NAK3"/>
    <mergeCell ref="NAL2:NAL3"/>
    <mergeCell ref="NAM2:NAM3"/>
    <mergeCell ref="NAN2:NAN3"/>
    <mergeCell ref="NAO2:NAO3"/>
    <mergeCell ref="NAP2:NAP3"/>
    <mergeCell ref="NAQ2:NAQ3"/>
    <mergeCell ref="NAR2:NAR3"/>
    <mergeCell ref="NAS2:NAS3"/>
    <mergeCell ref="NAT2:NAT3"/>
    <mergeCell ref="NAU2:NAU3"/>
    <mergeCell ref="NAV2:NAV3"/>
    <mergeCell ref="NAW2:NAW3"/>
    <mergeCell ref="NAX2:NAX3"/>
    <mergeCell ref="NAY2:NAY3"/>
    <mergeCell ref="NAZ2:NAZ3"/>
    <mergeCell ref="NBA2:NBA3"/>
    <mergeCell ref="NBB2:NBB3"/>
    <mergeCell ref="NBC2:NBC3"/>
    <mergeCell ref="NBD2:NBD3"/>
    <mergeCell ref="NBE2:NBE3"/>
    <mergeCell ref="NBF2:NBF3"/>
    <mergeCell ref="NBG2:NBG3"/>
    <mergeCell ref="NBH2:NBH3"/>
    <mergeCell ref="NBI2:NBI3"/>
    <mergeCell ref="NBJ2:NBJ3"/>
    <mergeCell ref="NBK2:NBK3"/>
    <mergeCell ref="NBL2:NBL3"/>
    <mergeCell ref="NBM2:NBM3"/>
    <mergeCell ref="NBN2:NBN3"/>
    <mergeCell ref="NBO2:NBO3"/>
    <mergeCell ref="NBP2:NBP3"/>
    <mergeCell ref="NBQ2:NBQ3"/>
    <mergeCell ref="NBR2:NBR3"/>
    <mergeCell ref="NBS2:NBS3"/>
    <mergeCell ref="NBT2:NBT3"/>
    <mergeCell ref="NBU2:NBU3"/>
    <mergeCell ref="NBV2:NBV3"/>
    <mergeCell ref="NBW2:NBW3"/>
    <mergeCell ref="NBX2:NBX3"/>
    <mergeCell ref="NBY2:NBY3"/>
    <mergeCell ref="NBZ2:NBZ3"/>
    <mergeCell ref="NCA2:NCA3"/>
    <mergeCell ref="NCB2:NCB3"/>
    <mergeCell ref="NCC2:NCC3"/>
    <mergeCell ref="NCD2:NCD3"/>
    <mergeCell ref="NCE2:NCE3"/>
    <mergeCell ref="NCF2:NCF3"/>
    <mergeCell ref="NCG2:NCG3"/>
    <mergeCell ref="NCH2:NCH3"/>
    <mergeCell ref="NCI2:NCI3"/>
    <mergeCell ref="NCJ2:NCJ3"/>
    <mergeCell ref="NCK2:NCK3"/>
    <mergeCell ref="NCL2:NCL3"/>
    <mergeCell ref="NCM2:NCM3"/>
    <mergeCell ref="NCN2:NCN3"/>
    <mergeCell ref="NCO2:NCO3"/>
    <mergeCell ref="NCP2:NCP3"/>
    <mergeCell ref="NCQ2:NCQ3"/>
    <mergeCell ref="NCR2:NCR3"/>
    <mergeCell ref="NCS2:NCS3"/>
    <mergeCell ref="NCT2:NCT3"/>
    <mergeCell ref="NCU2:NCU3"/>
    <mergeCell ref="NCV2:NCV3"/>
    <mergeCell ref="NCW2:NCW3"/>
    <mergeCell ref="NCX2:NCX3"/>
    <mergeCell ref="NCY2:NCY3"/>
    <mergeCell ref="NCZ2:NCZ3"/>
    <mergeCell ref="NDA2:NDA3"/>
    <mergeCell ref="NDB2:NDB3"/>
    <mergeCell ref="NDC2:NDC3"/>
    <mergeCell ref="NDD2:NDD3"/>
    <mergeCell ref="NDE2:NDE3"/>
    <mergeCell ref="NDF2:NDF3"/>
    <mergeCell ref="NDG2:NDG3"/>
    <mergeCell ref="NDH2:NDH3"/>
    <mergeCell ref="NDI2:NDI3"/>
    <mergeCell ref="NDJ2:NDJ3"/>
    <mergeCell ref="NDK2:NDK3"/>
    <mergeCell ref="NDL2:NDL3"/>
    <mergeCell ref="NDM2:NDM3"/>
    <mergeCell ref="NDN2:NDN3"/>
    <mergeCell ref="NDO2:NDO3"/>
    <mergeCell ref="NDP2:NDP3"/>
    <mergeCell ref="NDQ2:NDQ3"/>
    <mergeCell ref="NDR2:NDR3"/>
    <mergeCell ref="NDS2:NDS3"/>
    <mergeCell ref="NDT2:NDT3"/>
    <mergeCell ref="NDU2:NDU3"/>
    <mergeCell ref="NDV2:NDV3"/>
    <mergeCell ref="NDW2:NDW3"/>
    <mergeCell ref="NDX2:NDX3"/>
    <mergeCell ref="NDY2:NDY3"/>
    <mergeCell ref="NDZ2:NDZ3"/>
    <mergeCell ref="NEA2:NEA3"/>
    <mergeCell ref="NEB2:NEB3"/>
    <mergeCell ref="NEC2:NEC3"/>
    <mergeCell ref="NED2:NED3"/>
    <mergeCell ref="NEE2:NEE3"/>
    <mergeCell ref="NEF2:NEF3"/>
    <mergeCell ref="NEG2:NEG3"/>
    <mergeCell ref="NEH2:NEH3"/>
    <mergeCell ref="NEI2:NEI3"/>
    <mergeCell ref="NEJ2:NEJ3"/>
    <mergeCell ref="NEK2:NEK3"/>
    <mergeCell ref="NEL2:NEL3"/>
    <mergeCell ref="NEM2:NEM3"/>
    <mergeCell ref="NEN2:NEN3"/>
    <mergeCell ref="NEO2:NEO3"/>
    <mergeCell ref="NEP2:NEP3"/>
    <mergeCell ref="NEQ2:NEQ3"/>
    <mergeCell ref="NER2:NER3"/>
    <mergeCell ref="NES2:NES3"/>
    <mergeCell ref="NET2:NET3"/>
    <mergeCell ref="NEU2:NEU3"/>
    <mergeCell ref="NEV2:NEV3"/>
    <mergeCell ref="NEW2:NEW3"/>
    <mergeCell ref="NEX2:NEX3"/>
    <mergeCell ref="NEY2:NEY3"/>
    <mergeCell ref="NEZ2:NEZ3"/>
    <mergeCell ref="NFA2:NFA3"/>
    <mergeCell ref="NFB2:NFB3"/>
    <mergeCell ref="NFC2:NFC3"/>
    <mergeCell ref="NFD2:NFD3"/>
    <mergeCell ref="NFE2:NFE3"/>
    <mergeCell ref="NFF2:NFF3"/>
    <mergeCell ref="NFG2:NFG3"/>
    <mergeCell ref="NFH2:NFH3"/>
    <mergeCell ref="NFI2:NFI3"/>
    <mergeCell ref="NFJ2:NFJ3"/>
    <mergeCell ref="NFK2:NFK3"/>
    <mergeCell ref="NFL2:NFL3"/>
    <mergeCell ref="NFM2:NFM3"/>
    <mergeCell ref="NFN2:NFN3"/>
    <mergeCell ref="NFO2:NFO3"/>
    <mergeCell ref="NFP2:NFP3"/>
    <mergeCell ref="NFQ2:NFQ3"/>
    <mergeCell ref="NFR2:NFR3"/>
    <mergeCell ref="NFS2:NFS3"/>
    <mergeCell ref="NFT2:NFT3"/>
    <mergeCell ref="NFU2:NFU3"/>
    <mergeCell ref="NFV2:NFV3"/>
    <mergeCell ref="NFW2:NFW3"/>
    <mergeCell ref="NFX2:NFX3"/>
    <mergeCell ref="NFY2:NFY3"/>
    <mergeCell ref="NFZ2:NFZ3"/>
    <mergeCell ref="NGA2:NGA3"/>
    <mergeCell ref="NGB2:NGB3"/>
    <mergeCell ref="NGC2:NGC3"/>
    <mergeCell ref="NGD2:NGD3"/>
    <mergeCell ref="NGE2:NGE3"/>
    <mergeCell ref="NGF2:NGF3"/>
    <mergeCell ref="NGG2:NGG3"/>
    <mergeCell ref="NGH2:NGH3"/>
    <mergeCell ref="NGI2:NGI3"/>
    <mergeCell ref="NGJ2:NGJ3"/>
    <mergeCell ref="NGK2:NGK3"/>
    <mergeCell ref="NGL2:NGL3"/>
    <mergeCell ref="NGM2:NGM3"/>
    <mergeCell ref="NGN2:NGN3"/>
    <mergeCell ref="NGO2:NGO3"/>
    <mergeCell ref="NGP2:NGP3"/>
    <mergeCell ref="NGQ2:NGQ3"/>
    <mergeCell ref="NGR2:NGR3"/>
    <mergeCell ref="NGS2:NGS3"/>
    <mergeCell ref="NGT2:NGT3"/>
    <mergeCell ref="NGU2:NGU3"/>
    <mergeCell ref="NGV2:NGV3"/>
    <mergeCell ref="NGW2:NGW3"/>
    <mergeCell ref="NGX2:NGX3"/>
    <mergeCell ref="NGY2:NGY3"/>
    <mergeCell ref="NGZ2:NGZ3"/>
    <mergeCell ref="NHA2:NHA3"/>
    <mergeCell ref="NHB2:NHB3"/>
    <mergeCell ref="NHC2:NHC3"/>
    <mergeCell ref="NHD2:NHD3"/>
    <mergeCell ref="NHE2:NHE3"/>
    <mergeCell ref="NHF2:NHF3"/>
    <mergeCell ref="NHG2:NHG3"/>
    <mergeCell ref="NHH2:NHH3"/>
    <mergeCell ref="NHI2:NHI3"/>
    <mergeCell ref="NHJ2:NHJ3"/>
    <mergeCell ref="NHK2:NHK3"/>
    <mergeCell ref="NHL2:NHL3"/>
    <mergeCell ref="NHM2:NHM3"/>
    <mergeCell ref="NHN2:NHN3"/>
    <mergeCell ref="NHO2:NHO3"/>
    <mergeCell ref="NHP2:NHP3"/>
    <mergeCell ref="NHQ2:NHQ3"/>
    <mergeCell ref="NHR2:NHR3"/>
    <mergeCell ref="NHS2:NHS3"/>
    <mergeCell ref="NHT2:NHT3"/>
    <mergeCell ref="NHU2:NHU3"/>
    <mergeCell ref="NHV2:NHV3"/>
    <mergeCell ref="NHW2:NHW3"/>
    <mergeCell ref="NHX2:NHX3"/>
    <mergeCell ref="NHY2:NHY3"/>
    <mergeCell ref="NHZ2:NHZ3"/>
    <mergeCell ref="NIA2:NIA3"/>
    <mergeCell ref="NIB2:NIB3"/>
    <mergeCell ref="NIC2:NIC3"/>
    <mergeCell ref="NID2:NID3"/>
    <mergeCell ref="NIE2:NIE3"/>
    <mergeCell ref="NIF2:NIF3"/>
    <mergeCell ref="NIG2:NIG3"/>
    <mergeCell ref="NIH2:NIH3"/>
    <mergeCell ref="NII2:NII3"/>
    <mergeCell ref="NIJ2:NIJ3"/>
    <mergeCell ref="NIK2:NIK3"/>
    <mergeCell ref="NIL2:NIL3"/>
    <mergeCell ref="NIM2:NIM3"/>
    <mergeCell ref="NIN2:NIN3"/>
    <mergeCell ref="NIO2:NIO3"/>
    <mergeCell ref="NIP2:NIP3"/>
    <mergeCell ref="NIQ2:NIQ3"/>
    <mergeCell ref="NIR2:NIR3"/>
    <mergeCell ref="NIS2:NIS3"/>
    <mergeCell ref="NIT2:NIT3"/>
    <mergeCell ref="NIU2:NIU3"/>
    <mergeCell ref="NIV2:NIV3"/>
    <mergeCell ref="NIW2:NIW3"/>
    <mergeCell ref="NIX2:NIX3"/>
    <mergeCell ref="NIY2:NIY3"/>
    <mergeCell ref="NIZ2:NIZ3"/>
    <mergeCell ref="NJA2:NJA3"/>
    <mergeCell ref="NJB2:NJB3"/>
    <mergeCell ref="NJC2:NJC3"/>
    <mergeCell ref="NJD2:NJD3"/>
    <mergeCell ref="NJE2:NJE3"/>
    <mergeCell ref="NJF2:NJF3"/>
    <mergeCell ref="NJG2:NJG3"/>
    <mergeCell ref="NJH2:NJH3"/>
    <mergeCell ref="NJI2:NJI3"/>
    <mergeCell ref="NJJ2:NJJ3"/>
    <mergeCell ref="NJK2:NJK3"/>
    <mergeCell ref="NJL2:NJL3"/>
    <mergeCell ref="NJM2:NJM3"/>
    <mergeCell ref="NJN2:NJN3"/>
    <mergeCell ref="NJO2:NJO3"/>
    <mergeCell ref="NJP2:NJP3"/>
    <mergeCell ref="NJQ2:NJQ3"/>
    <mergeCell ref="NJR2:NJR3"/>
    <mergeCell ref="NJS2:NJS3"/>
    <mergeCell ref="NJT2:NJT3"/>
    <mergeCell ref="NJU2:NJU3"/>
    <mergeCell ref="NJV2:NJV3"/>
    <mergeCell ref="NJW2:NJW3"/>
    <mergeCell ref="NJX2:NJX3"/>
    <mergeCell ref="NJY2:NJY3"/>
    <mergeCell ref="NJZ2:NJZ3"/>
    <mergeCell ref="NKA2:NKA3"/>
    <mergeCell ref="NKB2:NKB3"/>
    <mergeCell ref="NKC2:NKC3"/>
    <mergeCell ref="NKD2:NKD3"/>
    <mergeCell ref="NKE2:NKE3"/>
    <mergeCell ref="NKF2:NKF3"/>
    <mergeCell ref="NKG2:NKG3"/>
    <mergeCell ref="NKH2:NKH3"/>
    <mergeCell ref="NKI2:NKI3"/>
    <mergeCell ref="NKJ2:NKJ3"/>
    <mergeCell ref="NKK2:NKK3"/>
    <mergeCell ref="NKL2:NKL3"/>
    <mergeCell ref="NKM2:NKM3"/>
    <mergeCell ref="NKN2:NKN3"/>
    <mergeCell ref="NKO2:NKO3"/>
    <mergeCell ref="NKP2:NKP3"/>
    <mergeCell ref="NKQ2:NKQ3"/>
    <mergeCell ref="NKR2:NKR3"/>
    <mergeCell ref="NKS2:NKS3"/>
    <mergeCell ref="NKT2:NKT3"/>
    <mergeCell ref="NKU2:NKU3"/>
    <mergeCell ref="NKV2:NKV3"/>
    <mergeCell ref="NKW2:NKW3"/>
    <mergeCell ref="NKX2:NKX3"/>
    <mergeCell ref="NKY2:NKY3"/>
    <mergeCell ref="NKZ2:NKZ3"/>
    <mergeCell ref="NLA2:NLA3"/>
    <mergeCell ref="NLB2:NLB3"/>
    <mergeCell ref="NLC2:NLC3"/>
    <mergeCell ref="NLD2:NLD3"/>
    <mergeCell ref="NLE2:NLE3"/>
    <mergeCell ref="NLF2:NLF3"/>
    <mergeCell ref="NLG2:NLG3"/>
    <mergeCell ref="NLH2:NLH3"/>
    <mergeCell ref="NLI2:NLI3"/>
    <mergeCell ref="NLJ2:NLJ3"/>
    <mergeCell ref="NLK2:NLK3"/>
    <mergeCell ref="NLL2:NLL3"/>
    <mergeCell ref="NLM2:NLM3"/>
    <mergeCell ref="NLN2:NLN3"/>
    <mergeCell ref="NLO2:NLO3"/>
    <mergeCell ref="NLP2:NLP3"/>
    <mergeCell ref="NLQ2:NLQ3"/>
    <mergeCell ref="NLR2:NLR3"/>
    <mergeCell ref="NLS2:NLS3"/>
    <mergeCell ref="NLT2:NLT3"/>
    <mergeCell ref="NLU2:NLU3"/>
    <mergeCell ref="NLV2:NLV3"/>
    <mergeCell ref="NLW2:NLW3"/>
    <mergeCell ref="NLX2:NLX3"/>
    <mergeCell ref="NLY2:NLY3"/>
    <mergeCell ref="NLZ2:NLZ3"/>
    <mergeCell ref="NMA2:NMA3"/>
    <mergeCell ref="NMB2:NMB3"/>
    <mergeCell ref="NMC2:NMC3"/>
    <mergeCell ref="NMD2:NMD3"/>
    <mergeCell ref="NME2:NME3"/>
    <mergeCell ref="NMF2:NMF3"/>
    <mergeCell ref="NMG2:NMG3"/>
    <mergeCell ref="NMH2:NMH3"/>
    <mergeCell ref="NMI2:NMI3"/>
    <mergeCell ref="NMJ2:NMJ3"/>
    <mergeCell ref="NMK2:NMK3"/>
    <mergeCell ref="NML2:NML3"/>
    <mergeCell ref="NMM2:NMM3"/>
    <mergeCell ref="NMN2:NMN3"/>
    <mergeCell ref="NMO2:NMO3"/>
    <mergeCell ref="NMP2:NMP3"/>
    <mergeCell ref="NMQ2:NMQ3"/>
    <mergeCell ref="NMR2:NMR3"/>
    <mergeCell ref="NMS2:NMS3"/>
    <mergeCell ref="NMT2:NMT3"/>
    <mergeCell ref="NMU2:NMU3"/>
    <mergeCell ref="NMV2:NMV3"/>
    <mergeCell ref="NMW2:NMW3"/>
    <mergeCell ref="NMX2:NMX3"/>
    <mergeCell ref="NMY2:NMY3"/>
    <mergeCell ref="NMZ2:NMZ3"/>
    <mergeCell ref="NNA2:NNA3"/>
    <mergeCell ref="NNB2:NNB3"/>
    <mergeCell ref="NNC2:NNC3"/>
    <mergeCell ref="NND2:NND3"/>
    <mergeCell ref="NNE2:NNE3"/>
    <mergeCell ref="NNF2:NNF3"/>
    <mergeCell ref="NNG2:NNG3"/>
    <mergeCell ref="NNH2:NNH3"/>
    <mergeCell ref="NNI2:NNI3"/>
    <mergeCell ref="NNJ2:NNJ3"/>
    <mergeCell ref="NNK2:NNK3"/>
    <mergeCell ref="NNL2:NNL3"/>
    <mergeCell ref="NNM2:NNM3"/>
    <mergeCell ref="NNN2:NNN3"/>
    <mergeCell ref="NNO2:NNO3"/>
    <mergeCell ref="NNP2:NNP3"/>
    <mergeCell ref="NNQ2:NNQ3"/>
    <mergeCell ref="NNR2:NNR3"/>
    <mergeCell ref="NNS2:NNS3"/>
    <mergeCell ref="NNT2:NNT3"/>
    <mergeCell ref="NNU2:NNU3"/>
    <mergeCell ref="NNV2:NNV3"/>
    <mergeCell ref="NNW2:NNW3"/>
    <mergeCell ref="NNX2:NNX3"/>
    <mergeCell ref="NNY2:NNY3"/>
    <mergeCell ref="NNZ2:NNZ3"/>
    <mergeCell ref="NOA2:NOA3"/>
    <mergeCell ref="NOB2:NOB3"/>
    <mergeCell ref="NOC2:NOC3"/>
    <mergeCell ref="NOD2:NOD3"/>
    <mergeCell ref="NOE2:NOE3"/>
    <mergeCell ref="NOF2:NOF3"/>
    <mergeCell ref="NOG2:NOG3"/>
    <mergeCell ref="NOH2:NOH3"/>
    <mergeCell ref="NOI2:NOI3"/>
    <mergeCell ref="NOJ2:NOJ3"/>
    <mergeCell ref="NOK2:NOK3"/>
    <mergeCell ref="NOL2:NOL3"/>
    <mergeCell ref="NOM2:NOM3"/>
    <mergeCell ref="NON2:NON3"/>
    <mergeCell ref="NOO2:NOO3"/>
    <mergeCell ref="NOP2:NOP3"/>
    <mergeCell ref="NOQ2:NOQ3"/>
    <mergeCell ref="NOR2:NOR3"/>
    <mergeCell ref="NOS2:NOS3"/>
    <mergeCell ref="NOT2:NOT3"/>
    <mergeCell ref="NOU2:NOU3"/>
    <mergeCell ref="NOV2:NOV3"/>
    <mergeCell ref="NOW2:NOW3"/>
    <mergeCell ref="NOX2:NOX3"/>
    <mergeCell ref="NOY2:NOY3"/>
    <mergeCell ref="NOZ2:NOZ3"/>
    <mergeCell ref="NPA2:NPA3"/>
    <mergeCell ref="NPB2:NPB3"/>
    <mergeCell ref="NPC2:NPC3"/>
    <mergeCell ref="NPD2:NPD3"/>
    <mergeCell ref="NPE2:NPE3"/>
    <mergeCell ref="NPF2:NPF3"/>
    <mergeCell ref="NPG2:NPG3"/>
    <mergeCell ref="NPH2:NPH3"/>
    <mergeCell ref="NPI2:NPI3"/>
    <mergeCell ref="NPJ2:NPJ3"/>
    <mergeCell ref="NPK2:NPK3"/>
    <mergeCell ref="NPL2:NPL3"/>
    <mergeCell ref="NPM2:NPM3"/>
    <mergeCell ref="NPN2:NPN3"/>
    <mergeCell ref="NPO2:NPO3"/>
    <mergeCell ref="NPP2:NPP3"/>
    <mergeCell ref="NPQ2:NPQ3"/>
    <mergeCell ref="NPR2:NPR3"/>
    <mergeCell ref="NPS2:NPS3"/>
    <mergeCell ref="NPT2:NPT3"/>
    <mergeCell ref="NPU2:NPU3"/>
    <mergeCell ref="NPV2:NPV3"/>
    <mergeCell ref="NPW2:NPW3"/>
    <mergeCell ref="NPX2:NPX3"/>
    <mergeCell ref="NPY2:NPY3"/>
    <mergeCell ref="NPZ2:NPZ3"/>
    <mergeCell ref="NQA2:NQA3"/>
    <mergeCell ref="NQB2:NQB3"/>
    <mergeCell ref="NQC2:NQC3"/>
    <mergeCell ref="NQD2:NQD3"/>
    <mergeCell ref="NQE2:NQE3"/>
    <mergeCell ref="NQF2:NQF3"/>
    <mergeCell ref="NQG2:NQG3"/>
    <mergeCell ref="NQH2:NQH3"/>
    <mergeCell ref="NQI2:NQI3"/>
    <mergeCell ref="NQJ2:NQJ3"/>
    <mergeCell ref="NQK2:NQK3"/>
    <mergeCell ref="NQL2:NQL3"/>
    <mergeCell ref="NQM2:NQM3"/>
    <mergeCell ref="NQN2:NQN3"/>
    <mergeCell ref="NQO2:NQO3"/>
    <mergeCell ref="NQP2:NQP3"/>
    <mergeCell ref="NQQ2:NQQ3"/>
    <mergeCell ref="NQR2:NQR3"/>
    <mergeCell ref="NQS2:NQS3"/>
    <mergeCell ref="NQT2:NQT3"/>
    <mergeCell ref="NQU2:NQU3"/>
    <mergeCell ref="NQV2:NQV3"/>
    <mergeCell ref="NQW2:NQW3"/>
    <mergeCell ref="NQX2:NQX3"/>
    <mergeCell ref="NQY2:NQY3"/>
    <mergeCell ref="NQZ2:NQZ3"/>
    <mergeCell ref="NRA2:NRA3"/>
    <mergeCell ref="NRB2:NRB3"/>
    <mergeCell ref="NRC2:NRC3"/>
    <mergeCell ref="NRD2:NRD3"/>
    <mergeCell ref="NRE2:NRE3"/>
    <mergeCell ref="NRF2:NRF3"/>
    <mergeCell ref="NRG2:NRG3"/>
    <mergeCell ref="NRH2:NRH3"/>
    <mergeCell ref="NRI2:NRI3"/>
    <mergeCell ref="NRJ2:NRJ3"/>
    <mergeCell ref="NRK2:NRK3"/>
    <mergeCell ref="NRL2:NRL3"/>
    <mergeCell ref="NRM2:NRM3"/>
    <mergeCell ref="NRN2:NRN3"/>
    <mergeCell ref="NRO2:NRO3"/>
    <mergeCell ref="NRP2:NRP3"/>
    <mergeCell ref="NRQ2:NRQ3"/>
    <mergeCell ref="NRR2:NRR3"/>
    <mergeCell ref="NRS2:NRS3"/>
    <mergeCell ref="NRT2:NRT3"/>
    <mergeCell ref="NRU2:NRU3"/>
    <mergeCell ref="NRV2:NRV3"/>
    <mergeCell ref="NRW2:NRW3"/>
    <mergeCell ref="NRX2:NRX3"/>
    <mergeCell ref="NRY2:NRY3"/>
    <mergeCell ref="NRZ2:NRZ3"/>
    <mergeCell ref="NSA2:NSA3"/>
    <mergeCell ref="NSB2:NSB3"/>
    <mergeCell ref="NSC2:NSC3"/>
    <mergeCell ref="NSD2:NSD3"/>
    <mergeCell ref="NSE2:NSE3"/>
    <mergeCell ref="NSF2:NSF3"/>
    <mergeCell ref="NSG2:NSG3"/>
    <mergeCell ref="NSH2:NSH3"/>
    <mergeCell ref="NSI2:NSI3"/>
    <mergeCell ref="NSJ2:NSJ3"/>
    <mergeCell ref="NSK2:NSK3"/>
    <mergeCell ref="NSL2:NSL3"/>
    <mergeCell ref="NSM2:NSM3"/>
    <mergeCell ref="NSN2:NSN3"/>
    <mergeCell ref="NSO2:NSO3"/>
    <mergeCell ref="NSP2:NSP3"/>
    <mergeCell ref="NSQ2:NSQ3"/>
    <mergeCell ref="NSR2:NSR3"/>
    <mergeCell ref="NSS2:NSS3"/>
    <mergeCell ref="NST2:NST3"/>
    <mergeCell ref="NSU2:NSU3"/>
    <mergeCell ref="NSV2:NSV3"/>
    <mergeCell ref="NSW2:NSW3"/>
    <mergeCell ref="NSX2:NSX3"/>
    <mergeCell ref="NSY2:NSY3"/>
    <mergeCell ref="NSZ2:NSZ3"/>
    <mergeCell ref="NTA2:NTA3"/>
    <mergeCell ref="NTB2:NTB3"/>
    <mergeCell ref="NTC2:NTC3"/>
    <mergeCell ref="NTD2:NTD3"/>
    <mergeCell ref="NTE2:NTE3"/>
    <mergeCell ref="NTF2:NTF3"/>
    <mergeCell ref="NTG2:NTG3"/>
    <mergeCell ref="NTH2:NTH3"/>
    <mergeCell ref="NTI2:NTI3"/>
    <mergeCell ref="NTJ2:NTJ3"/>
    <mergeCell ref="NTK2:NTK3"/>
    <mergeCell ref="NTL2:NTL3"/>
    <mergeCell ref="NTM2:NTM3"/>
    <mergeCell ref="NTN2:NTN3"/>
    <mergeCell ref="NTO2:NTO3"/>
    <mergeCell ref="NTP2:NTP3"/>
    <mergeCell ref="NTQ2:NTQ3"/>
    <mergeCell ref="NTR2:NTR3"/>
    <mergeCell ref="NTS2:NTS3"/>
    <mergeCell ref="NTT2:NTT3"/>
    <mergeCell ref="NTU2:NTU3"/>
    <mergeCell ref="NTV2:NTV3"/>
    <mergeCell ref="NTW2:NTW3"/>
    <mergeCell ref="NTX2:NTX3"/>
    <mergeCell ref="NTY2:NTY3"/>
    <mergeCell ref="NTZ2:NTZ3"/>
    <mergeCell ref="NUA2:NUA3"/>
    <mergeCell ref="NUB2:NUB3"/>
    <mergeCell ref="NUC2:NUC3"/>
    <mergeCell ref="NUD2:NUD3"/>
    <mergeCell ref="NUE2:NUE3"/>
    <mergeCell ref="NUF2:NUF3"/>
    <mergeCell ref="NUG2:NUG3"/>
    <mergeCell ref="NUH2:NUH3"/>
    <mergeCell ref="NUI2:NUI3"/>
    <mergeCell ref="NUJ2:NUJ3"/>
    <mergeCell ref="NUK2:NUK3"/>
    <mergeCell ref="NUL2:NUL3"/>
    <mergeCell ref="NUM2:NUM3"/>
    <mergeCell ref="NUN2:NUN3"/>
    <mergeCell ref="NUO2:NUO3"/>
    <mergeCell ref="NUP2:NUP3"/>
    <mergeCell ref="NUQ2:NUQ3"/>
    <mergeCell ref="NUR2:NUR3"/>
    <mergeCell ref="NUS2:NUS3"/>
    <mergeCell ref="NUT2:NUT3"/>
    <mergeCell ref="NUU2:NUU3"/>
    <mergeCell ref="NUV2:NUV3"/>
    <mergeCell ref="NUW2:NUW3"/>
    <mergeCell ref="NUX2:NUX3"/>
    <mergeCell ref="NUY2:NUY3"/>
    <mergeCell ref="NUZ2:NUZ3"/>
    <mergeCell ref="NVA2:NVA3"/>
    <mergeCell ref="NVB2:NVB3"/>
    <mergeCell ref="NVC2:NVC3"/>
    <mergeCell ref="NVD2:NVD3"/>
    <mergeCell ref="NVE2:NVE3"/>
    <mergeCell ref="NVF2:NVF3"/>
    <mergeCell ref="NVG2:NVG3"/>
    <mergeCell ref="NVH2:NVH3"/>
    <mergeCell ref="NVI2:NVI3"/>
    <mergeCell ref="NVJ2:NVJ3"/>
    <mergeCell ref="NVK2:NVK3"/>
    <mergeCell ref="NVL2:NVL3"/>
    <mergeCell ref="NVM2:NVM3"/>
    <mergeCell ref="NVN2:NVN3"/>
    <mergeCell ref="NVO2:NVO3"/>
    <mergeCell ref="NVP2:NVP3"/>
    <mergeCell ref="NVQ2:NVQ3"/>
    <mergeCell ref="NVR2:NVR3"/>
    <mergeCell ref="NVS2:NVS3"/>
    <mergeCell ref="NVT2:NVT3"/>
    <mergeCell ref="NVU2:NVU3"/>
    <mergeCell ref="NVV2:NVV3"/>
    <mergeCell ref="NVW2:NVW3"/>
    <mergeCell ref="NVX2:NVX3"/>
    <mergeCell ref="NVY2:NVY3"/>
    <mergeCell ref="NVZ2:NVZ3"/>
    <mergeCell ref="NWA2:NWA3"/>
    <mergeCell ref="NWB2:NWB3"/>
    <mergeCell ref="NWC2:NWC3"/>
    <mergeCell ref="NWD2:NWD3"/>
    <mergeCell ref="NWE2:NWE3"/>
    <mergeCell ref="NWF2:NWF3"/>
    <mergeCell ref="NWG2:NWG3"/>
    <mergeCell ref="NWH2:NWH3"/>
    <mergeCell ref="NWI2:NWI3"/>
    <mergeCell ref="NWJ2:NWJ3"/>
    <mergeCell ref="NWK2:NWK3"/>
    <mergeCell ref="NWL2:NWL3"/>
    <mergeCell ref="NWM2:NWM3"/>
    <mergeCell ref="NWN2:NWN3"/>
    <mergeCell ref="NWO2:NWO3"/>
    <mergeCell ref="NWP2:NWP3"/>
    <mergeCell ref="NWQ2:NWQ3"/>
    <mergeCell ref="NWR2:NWR3"/>
    <mergeCell ref="NWS2:NWS3"/>
    <mergeCell ref="NWT2:NWT3"/>
    <mergeCell ref="NWU2:NWU3"/>
    <mergeCell ref="NWV2:NWV3"/>
    <mergeCell ref="NWW2:NWW3"/>
    <mergeCell ref="NWX2:NWX3"/>
    <mergeCell ref="NWY2:NWY3"/>
    <mergeCell ref="NWZ2:NWZ3"/>
    <mergeCell ref="NXA2:NXA3"/>
    <mergeCell ref="NXB2:NXB3"/>
    <mergeCell ref="NXC2:NXC3"/>
    <mergeCell ref="NXD2:NXD3"/>
    <mergeCell ref="NXE2:NXE3"/>
    <mergeCell ref="NXF2:NXF3"/>
    <mergeCell ref="NXG2:NXG3"/>
    <mergeCell ref="NXH2:NXH3"/>
    <mergeCell ref="NXI2:NXI3"/>
    <mergeCell ref="NXJ2:NXJ3"/>
    <mergeCell ref="NXK2:NXK3"/>
    <mergeCell ref="NXL2:NXL3"/>
    <mergeCell ref="NXM2:NXM3"/>
    <mergeCell ref="NXN2:NXN3"/>
    <mergeCell ref="NXO2:NXO3"/>
    <mergeCell ref="NXP2:NXP3"/>
    <mergeCell ref="NXQ2:NXQ3"/>
    <mergeCell ref="NXR2:NXR3"/>
    <mergeCell ref="NXS2:NXS3"/>
    <mergeCell ref="NXT2:NXT3"/>
    <mergeCell ref="NXU2:NXU3"/>
    <mergeCell ref="NXV2:NXV3"/>
    <mergeCell ref="NXW2:NXW3"/>
    <mergeCell ref="NXX2:NXX3"/>
    <mergeCell ref="NXY2:NXY3"/>
    <mergeCell ref="NXZ2:NXZ3"/>
    <mergeCell ref="NYA2:NYA3"/>
    <mergeCell ref="NYB2:NYB3"/>
    <mergeCell ref="NYC2:NYC3"/>
    <mergeCell ref="NYD2:NYD3"/>
    <mergeCell ref="NYE2:NYE3"/>
    <mergeCell ref="NYF2:NYF3"/>
    <mergeCell ref="NYG2:NYG3"/>
    <mergeCell ref="NYH2:NYH3"/>
    <mergeCell ref="NYI2:NYI3"/>
    <mergeCell ref="NYJ2:NYJ3"/>
    <mergeCell ref="NYK2:NYK3"/>
    <mergeCell ref="NYL2:NYL3"/>
    <mergeCell ref="NYM2:NYM3"/>
    <mergeCell ref="NYN2:NYN3"/>
    <mergeCell ref="NYO2:NYO3"/>
    <mergeCell ref="NYP2:NYP3"/>
    <mergeCell ref="NYQ2:NYQ3"/>
    <mergeCell ref="NYR2:NYR3"/>
    <mergeCell ref="NYS2:NYS3"/>
    <mergeCell ref="NYT2:NYT3"/>
    <mergeCell ref="NYU2:NYU3"/>
    <mergeCell ref="NYV2:NYV3"/>
    <mergeCell ref="NYW2:NYW3"/>
    <mergeCell ref="NYX2:NYX3"/>
    <mergeCell ref="NYY2:NYY3"/>
    <mergeCell ref="NYZ2:NYZ3"/>
    <mergeCell ref="NZA2:NZA3"/>
    <mergeCell ref="NZB2:NZB3"/>
    <mergeCell ref="NZC2:NZC3"/>
    <mergeCell ref="NZD2:NZD3"/>
    <mergeCell ref="NZE2:NZE3"/>
    <mergeCell ref="NZF2:NZF3"/>
    <mergeCell ref="NZG2:NZG3"/>
    <mergeCell ref="NZH2:NZH3"/>
    <mergeCell ref="NZI2:NZI3"/>
    <mergeCell ref="NZJ2:NZJ3"/>
    <mergeCell ref="NZK2:NZK3"/>
    <mergeCell ref="NZL2:NZL3"/>
    <mergeCell ref="NZM2:NZM3"/>
    <mergeCell ref="NZN2:NZN3"/>
    <mergeCell ref="NZO2:NZO3"/>
    <mergeCell ref="NZP2:NZP3"/>
    <mergeCell ref="NZQ2:NZQ3"/>
    <mergeCell ref="NZR2:NZR3"/>
    <mergeCell ref="NZS2:NZS3"/>
    <mergeCell ref="NZT2:NZT3"/>
    <mergeCell ref="NZU2:NZU3"/>
    <mergeCell ref="NZV2:NZV3"/>
    <mergeCell ref="NZW2:NZW3"/>
    <mergeCell ref="NZX2:NZX3"/>
    <mergeCell ref="NZY2:NZY3"/>
    <mergeCell ref="NZZ2:NZZ3"/>
    <mergeCell ref="OAA2:OAA3"/>
    <mergeCell ref="OAB2:OAB3"/>
    <mergeCell ref="OAC2:OAC3"/>
    <mergeCell ref="OAD2:OAD3"/>
    <mergeCell ref="OAE2:OAE3"/>
    <mergeCell ref="OAF2:OAF3"/>
    <mergeCell ref="OAG2:OAG3"/>
    <mergeCell ref="OAH2:OAH3"/>
    <mergeCell ref="OAI2:OAI3"/>
    <mergeCell ref="OAJ2:OAJ3"/>
    <mergeCell ref="OAK2:OAK3"/>
    <mergeCell ref="OAL2:OAL3"/>
    <mergeCell ref="OAM2:OAM3"/>
    <mergeCell ref="OAN2:OAN3"/>
    <mergeCell ref="OAO2:OAO3"/>
    <mergeCell ref="OAP2:OAP3"/>
    <mergeCell ref="OAQ2:OAQ3"/>
    <mergeCell ref="OAR2:OAR3"/>
    <mergeCell ref="OAS2:OAS3"/>
    <mergeCell ref="OAT2:OAT3"/>
    <mergeCell ref="OAU2:OAU3"/>
    <mergeCell ref="OAV2:OAV3"/>
    <mergeCell ref="OAW2:OAW3"/>
    <mergeCell ref="OAX2:OAX3"/>
    <mergeCell ref="OAY2:OAY3"/>
    <mergeCell ref="OAZ2:OAZ3"/>
    <mergeCell ref="OBA2:OBA3"/>
    <mergeCell ref="OBB2:OBB3"/>
    <mergeCell ref="OBC2:OBC3"/>
    <mergeCell ref="OBD2:OBD3"/>
    <mergeCell ref="OBE2:OBE3"/>
    <mergeCell ref="OBF2:OBF3"/>
    <mergeCell ref="OBG2:OBG3"/>
    <mergeCell ref="OBH2:OBH3"/>
    <mergeCell ref="OBI2:OBI3"/>
    <mergeCell ref="OBJ2:OBJ3"/>
    <mergeCell ref="OBK2:OBK3"/>
    <mergeCell ref="OBL2:OBL3"/>
    <mergeCell ref="OBM2:OBM3"/>
    <mergeCell ref="OBN2:OBN3"/>
    <mergeCell ref="OBO2:OBO3"/>
    <mergeCell ref="OBP2:OBP3"/>
    <mergeCell ref="OBQ2:OBQ3"/>
    <mergeCell ref="OBR2:OBR3"/>
    <mergeCell ref="OBS2:OBS3"/>
    <mergeCell ref="OBT2:OBT3"/>
    <mergeCell ref="OBU2:OBU3"/>
    <mergeCell ref="OBV2:OBV3"/>
    <mergeCell ref="OBW2:OBW3"/>
    <mergeCell ref="OBX2:OBX3"/>
    <mergeCell ref="OBY2:OBY3"/>
    <mergeCell ref="OBZ2:OBZ3"/>
    <mergeCell ref="OCA2:OCA3"/>
    <mergeCell ref="OCB2:OCB3"/>
    <mergeCell ref="OCC2:OCC3"/>
    <mergeCell ref="OCD2:OCD3"/>
    <mergeCell ref="OCE2:OCE3"/>
    <mergeCell ref="OCF2:OCF3"/>
    <mergeCell ref="OCG2:OCG3"/>
    <mergeCell ref="OCH2:OCH3"/>
    <mergeCell ref="OCI2:OCI3"/>
    <mergeCell ref="OCJ2:OCJ3"/>
    <mergeCell ref="OCK2:OCK3"/>
    <mergeCell ref="OCL2:OCL3"/>
    <mergeCell ref="OCM2:OCM3"/>
    <mergeCell ref="OCN2:OCN3"/>
    <mergeCell ref="OCO2:OCO3"/>
    <mergeCell ref="OCP2:OCP3"/>
    <mergeCell ref="OCQ2:OCQ3"/>
    <mergeCell ref="OCR2:OCR3"/>
    <mergeCell ref="OCS2:OCS3"/>
    <mergeCell ref="OCT2:OCT3"/>
    <mergeCell ref="OCU2:OCU3"/>
    <mergeCell ref="OCV2:OCV3"/>
    <mergeCell ref="OCW2:OCW3"/>
    <mergeCell ref="OCX2:OCX3"/>
    <mergeCell ref="OCY2:OCY3"/>
    <mergeCell ref="OCZ2:OCZ3"/>
    <mergeCell ref="ODA2:ODA3"/>
    <mergeCell ref="ODB2:ODB3"/>
    <mergeCell ref="ODC2:ODC3"/>
    <mergeCell ref="ODD2:ODD3"/>
    <mergeCell ref="ODE2:ODE3"/>
    <mergeCell ref="ODF2:ODF3"/>
    <mergeCell ref="ODG2:ODG3"/>
    <mergeCell ref="ODH2:ODH3"/>
    <mergeCell ref="ODI2:ODI3"/>
    <mergeCell ref="ODJ2:ODJ3"/>
    <mergeCell ref="ODK2:ODK3"/>
    <mergeCell ref="ODL2:ODL3"/>
    <mergeCell ref="ODM2:ODM3"/>
    <mergeCell ref="ODN2:ODN3"/>
    <mergeCell ref="ODO2:ODO3"/>
    <mergeCell ref="ODP2:ODP3"/>
    <mergeCell ref="ODQ2:ODQ3"/>
    <mergeCell ref="ODR2:ODR3"/>
    <mergeCell ref="ODS2:ODS3"/>
    <mergeCell ref="ODT2:ODT3"/>
    <mergeCell ref="ODU2:ODU3"/>
    <mergeCell ref="ODV2:ODV3"/>
    <mergeCell ref="ODW2:ODW3"/>
    <mergeCell ref="ODX2:ODX3"/>
    <mergeCell ref="ODY2:ODY3"/>
    <mergeCell ref="ODZ2:ODZ3"/>
    <mergeCell ref="OEA2:OEA3"/>
    <mergeCell ref="OEB2:OEB3"/>
    <mergeCell ref="OEC2:OEC3"/>
    <mergeCell ref="OED2:OED3"/>
    <mergeCell ref="OEE2:OEE3"/>
    <mergeCell ref="OEF2:OEF3"/>
    <mergeCell ref="OEG2:OEG3"/>
    <mergeCell ref="OEH2:OEH3"/>
    <mergeCell ref="OEI2:OEI3"/>
    <mergeCell ref="OEJ2:OEJ3"/>
    <mergeCell ref="OEK2:OEK3"/>
    <mergeCell ref="OEL2:OEL3"/>
    <mergeCell ref="OEM2:OEM3"/>
    <mergeCell ref="OEN2:OEN3"/>
    <mergeCell ref="OEO2:OEO3"/>
    <mergeCell ref="OEP2:OEP3"/>
    <mergeCell ref="OEQ2:OEQ3"/>
    <mergeCell ref="OER2:OER3"/>
    <mergeCell ref="OES2:OES3"/>
    <mergeCell ref="OET2:OET3"/>
    <mergeCell ref="OEU2:OEU3"/>
    <mergeCell ref="OEV2:OEV3"/>
    <mergeCell ref="OEW2:OEW3"/>
    <mergeCell ref="OEX2:OEX3"/>
    <mergeCell ref="OEY2:OEY3"/>
    <mergeCell ref="OEZ2:OEZ3"/>
    <mergeCell ref="OFA2:OFA3"/>
    <mergeCell ref="OFB2:OFB3"/>
    <mergeCell ref="OFC2:OFC3"/>
    <mergeCell ref="OFD2:OFD3"/>
    <mergeCell ref="OFE2:OFE3"/>
    <mergeCell ref="OFF2:OFF3"/>
    <mergeCell ref="OFG2:OFG3"/>
    <mergeCell ref="OFH2:OFH3"/>
    <mergeCell ref="OFI2:OFI3"/>
    <mergeCell ref="OFJ2:OFJ3"/>
    <mergeCell ref="OFK2:OFK3"/>
    <mergeCell ref="OFL2:OFL3"/>
    <mergeCell ref="OFM2:OFM3"/>
    <mergeCell ref="OFN2:OFN3"/>
    <mergeCell ref="OFO2:OFO3"/>
    <mergeCell ref="OFP2:OFP3"/>
    <mergeCell ref="OFQ2:OFQ3"/>
    <mergeCell ref="OFR2:OFR3"/>
    <mergeCell ref="OFS2:OFS3"/>
    <mergeCell ref="OFT2:OFT3"/>
    <mergeCell ref="OFU2:OFU3"/>
    <mergeCell ref="OFV2:OFV3"/>
    <mergeCell ref="OFW2:OFW3"/>
    <mergeCell ref="OFX2:OFX3"/>
    <mergeCell ref="OFY2:OFY3"/>
    <mergeCell ref="OFZ2:OFZ3"/>
    <mergeCell ref="OGA2:OGA3"/>
    <mergeCell ref="OGB2:OGB3"/>
    <mergeCell ref="OGC2:OGC3"/>
    <mergeCell ref="OGD2:OGD3"/>
    <mergeCell ref="OGE2:OGE3"/>
    <mergeCell ref="OGF2:OGF3"/>
    <mergeCell ref="OGG2:OGG3"/>
    <mergeCell ref="OGH2:OGH3"/>
    <mergeCell ref="OGI2:OGI3"/>
    <mergeCell ref="OGJ2:OGJ3"/>
    <mergeCell ref="OGK2:OGK3"/>
    <mergeCell ref="OGL2:OGL3"/>
    <mergeCell ref="OGM2:OGM3"/>
    <mergeCell ref="OGN2:OGN3"/>
    <mergeCell ref="OGO2:OGO3"/>
    <mergeCell ref="OGP2:OGP3"/>
    <mergeCell ref="OGQ2:OGQ3"/>
    <mergeCell ref="OGR2:OGR3"/>
    <mergeCell ref="OGS2:OGS3"/>
    <mergeCell ref="OGT2:OGT3"/>
    <mergeCell ref="OGU2:OGU3"/>
    <mergeCell ref="OGV2:OGV3"/>
    <mergeCell ref="OGW2:OGW3"/>
    <mergeCell ref="OGX2:OGX3"/>
    <mergeCell ref="OGY2:OGY3"/>
    <mergeCell ref="OGZ2:OGZ3"/>
    <mergeCell ref="OHA2:OHA3"/>
    <mergeCell ref="OHB2:OHB3"/>
    <mergeCell ref="OHC2:OHC3"/>
    <mergeCell ref="OHD2:OHD3"/>
    <mergeCell ref="OHE2:OHE3"/>
    <mergeCell ref="OHF2:OHF3"/>
    <mergeCell ref="OHG2:OHG3"/>
    <mergeCell ref="OHH2:OHH3"/>
    <mergeCell ref="OHI2:OHI3"/>
    <mergeCell ref="OHJ2:OHJ3"/>
    <mergeCell ref="OHK2:OHK3"/>
    <mergeCell ref="OHL2:OHL3"/>
    <mergeCell ref="OHM2:OHM3"/>
    <mergeCell ref="OHN2:OHN3"/>
    <mergeCell ref="OHO2:OHO3"/>
    <mergeCell ref="OHP2:OHP3"/>
    <mergeCell ref="OHQ2:OHQ3"/>
    <mergeCell ref="OHR2:OHR3"/>
    <mergeCell ref="OHS2:OHS3"/>
    <mergeCell ref="OHT2:OHT3"/>
    <mergeCell ref="OHU2:OHU3"/>
    <mergeCell ref="OHV2:OHV3"/>
    <mergeCell ref="OHW2:OHW3"/>
    <mergeCell ref="OHX2:OHX3"/>
    <mergeCell ref="OHY2:OHY3"/>
    <mergeCell ref="OHZ2:OHZ3"/>
    <mergeCell ref="OIA2:OIA3"/>
    <mergeCell ref="OIB2:OIB3"/>
    <mergeCell ref="OIC2:OIC3"/>
    <mergeCell ref="OID2:OID3"/>
    <mergeCell ref="OIE2:OIE3"/>
    <mergeCell ref="OIF2:OIF3"/>
    <mergeCell ref="OIG2:OIG3"/>
    <mergeCell ref="OIH2:OIH3"/>
    <mergeCell ref="OII2:OII3"/>
    <mergeCell ref="OIJ2:OIJ3"/>
    <mergeCell ref="OIK2:OIK3"/>
    <mergeCell ref="OIL2:OIL3"/>
    <mergeCell ref="OIM2:OIM3"/>
    <mergeCell ref="OIN2:OIN3"/>
    <mergeCell ref="OIO2:OIO3"/>
    <mergeCell ref="OIP2:OIP3"/>
    <mergeCell ref="OIQ2:OIQ3"/>
    <mergeCell ref="OIR2:OIR3"/>
    <mergeCell ref="OIS2:OIS3"/>
    <mergeCell ref="OIT2:OIT3"/>
    <mergeCell ref="OIU2:OIU3"/>
    <mergeCell ref="OIV2:OIV3"/>
    <mergeCell ref="OIW2:OIW3"/>
    <mergeCell ref="OIX2:OIX3"/>
    <mergeCell ref="OIY2:OIY3"/>
    <mergeCell ref="OIZ2:OIZ3"/>
    <mergeCell ref="OJA2:OJA3"/>
    <mergeCell ref="OJB2:OJB3"/>
    <mergeCell ref="OJC2:OJC3"/>
    <mergeCell ref="OJD2:OJD3"/>
    <mergeCell ref="OJE2:OJE3"/>
    <mergeCell ref="OJF2:OJF3"/>
    <mergeCell ref="OJG2:OJG3"/>
    <mergeCell ref="OJH2:OJH3"/>
    <mergeCell ref="OJI2:OJI3"/>
    <mergeCell ref="OJJ2:OJJ3"/>
    <mergeCell ref="OJK2:OJK3"/>
    <mergeCell ref="OJL2:OJL3"/>
    <mergeCell ref="OJM2:OJM3"/>
    <mergeCell ref="OJN2:OJN3"/>
    <mergeCell ref="OJO2:OJO3"/>
    <mergeCell ref="OJP2:OJP3"/>
    <mergeCell ref="OJQ2:OJQ3"/>
    <mergeCell ref="OJR2:OJR3"/>
    <mergeCell ref="OJS2:OJS3"/>
    <mergeCell ref="OJT2:OJT3"/>
    <mergeCell ref="OJU2:OJU3"/>
    <mergeCell ref="OJV2:OJV3"/>
    <mergeCell ref="OJW2:OJW3"/>
    <mergeCell ref="OJX2:OJX3"/>
    <mergeCell ref="OJY2:OJY3"/>
    <mergeCell ref="OJZ2:OJZ3"/>
    <mergeCell ref="OKA2:OKA3"/>
    <mergeCell ref="OKB2:OKB3"/>
    <mergeCell ref="OKC2:OKC3"/>
    <mergeCell ref="OKD2:OKD3"/>
    <mergeCell ref="OKE2:OKE3"/>
    <mergeCell ref="OKF2:OKF3"/>
    <mergeCell ref="OKG2:OKG3"/>
    <mergeCell ref="OKH2:OKH3"/>
    <mergeCell ref="OKI2:OKI3"/>
    <mergeCell ref="OKJ2:OKJ3"/>
    <mergeCell ref="OKK2:OKK3"/>
    <mergeCell ref="OKL2:OKL3"/>
    <mergeCell ref="OKM2:OKM3"/>
    <mergeCell ref="OKN2:OKN3"/>
    <mergeCell ref="OKO2:OKO3"/>
    <mergeCell ref="OKP2:OKP3"/>
    <mergeCell ref="OKQ2:OKQ3"/>
    <mergeCell ref="OKR2:OKR3"/>
    <mergeCell ref="OKS2:OKS3"/>
    <mergeCell ref="OKT2:OKT3"/>
    <mergeCell ref="OKU2:OKU3"/>
    <mergeCell ref="OKV2:OKV3"/>
    <mergeCell ref="OKW2:OKW3"/>
    <mergeCell ref="OKX2:OKX3"/>
    <mergeCell ref="OKY2:OKY3"/>
    <mergeCell ref="OKZ2:OKZ3"/>
    <mergeCell ref="OLA2:OLA3"/>
    <mergeCell ref="OLB2:OLB3"/>
    <mergeCell ref="OLC2:OLC3"/>
    <mergeCell ref="OLD2:OLD3"/>
    <mergeCell ref="OLE2:OLE3"/>
    <mergeCell ref="OLF2:OLF3"/>
    <mergeCell ref="OLG2:OLG3"/>
    <mergeCell ref="OLH2:OLH3"/>
    <mergeCell ref="OLI2:OLI3"/>
    <mergeCell ref="OLJ2:OLJ3"/>
    <mergeCell ref="OLK2:OLK3"/>
    <mergeCell ref="OLL2:OLL3"/>
    <mergeCell ref="OLM2:OLM3"/>
    <mergeCell ref="OLN2:OLN3"/>
    <mergeCell ref="OLO2:OLO3"/>
    <mergeCell ref="OLP2:OLP3"/>
    <mergeCell ref="OLQ2:OLQ3"/>
    <mergeCell ref="OLR2:OLR3"/>
    <mergeCell ref="OLS2:OLS3"/>
    <mergeCell ref="OLT2:OLT3"/>
    <mergeCell ref="OLU2:OLU3"/>
    <mergeCell ref="OLV2:OLV3"/>
    <mergeCell ref="OLW2:OLW3"/>
    <mergeCell ref="OLX2:OLX3"/>
    <mergeCell ref="OLY2:OLY3"/>
    <mergeCell ref="OLZ2:OLZ3"/>
    <mergeCell ref="OMA2:OMA3"/>
    <mergeCell ref="OMB2:OMB3"/>
    <mergeCell ref="OMC2:OMC3"/>
    <mergeCell ref="OMD2:OMD3"/>
    <mergeCell ref="OME2:OME3"/>
    <mergeCell ref="OMF2:OMF3"/>
    <mergeCell ref="OMG2:OMG3"/>
    <mergeCell ref="OMH2:OMH3"/>
    <mergeCell ref="OMI2:OMI3"/>
    <mergeCell ref="OMJ2:OMJ3"/>
    <mergeCell ref="OMK2:OMK3"/>
    <mergeCell ref="OML2:OML3"/>
    <mergeCell ref="OMM2:OMM3"/>
    <mergeCell ref="OMN2:OMN3"/>
    <mergeCell ref="OMO2:OMO3"/>
    <mergeCell ref="OMP2:OMP3"/>
    <mergeCell ref="OMQ2:OMQ3"/>
    <mergeCell ref="OMR2:OMR3"/>
    <mergeCell ref="OMS2:OMS3"/>
    <mergeCell ref="OMT2:OMT3"/>
    <mergeCell ref="OMU2:OMU3"/>
    <mergeCell ref="OMV2:OMV3"/>
    <mergeCell ref="OMW2:OMW3"/>
    <mergeCell ref="OMX2:OMX3"/>
    <mergeCell ref="OMY2:OMY3"/>
    <mergeCell ref="OMZ2:OMZ3"/>
    <mergeCell ref="ONA2:ONA3"/>
    <mergeCell ref="ONB2:ONB3"/>
    <mergeCell ref="ONC2:ONC3"/>
    <mergeCell ref="OND2:OND3"/>
    <mergeCell ref="ONE2:ONE3"/>
    <mergeCell ref="ONF2:ONF3"/>
    <mergeCell ref="ONG2:ONG3"/>
    <mergeCell ref="ONH2:ONH3"/>
    <mergeCell ref="ONI2:ONI3"/>
    <mergeCell ref="ONJ2:ONJ3"/>
    <mergeCell ref="ONK2:ONK3"/>
    <mergeCell ref="ONL2:ONL3"/>
    <mergeCell ref="ONM2:ONM3"/>
    <mergeCell ref="ONN2:ONN3"/>
    <mergeCell ref="ONO2:ONO3"/>
    <mergeCell ref="ONP2:ONP3"/>
    <mergeCell ref="ONQ2:ONQ3"/>
    <mergeCell ref="ONR2:ONR3"/>
    <mergeCell ref="ONS2:ONS3"/>
    <mergeCell ref="ONT2:ONT3"/>
    <mergeCell ref="ONU2:ONU3"/>
    <mergeCell ref="ONV2:ONV3"/>
    <mergeCell ref="ONW2:ONW3"/>
    <mergeCell ref="ONX2:ONX3"/>
    <mergeCell ref="ONY2:ONY3"/>
    <mergeCell ref="ONZ2:ONZ3"/>
    <mergeCell ref="OOA2:OOA3"/>
    <mergeCell ref="OOB2:OOB3"/>
    <mergeCell ref="OOC2:OOC3"/>
    <mergeCell ref="OOD2:OOD3"/>
    <mergeCell ref="OOE2:OOE3"/>
    <mergeCell ref="OOF2:OOF3"/>
    <mergeCell ref="OOG2:OOG3"/>
    <mergeCell ref="OOH2:OOH3"/>
    <mergeCell ref="OOI2:OOI3"/>
    <mergeCell ref="OOJ2:OOJ3"/>
    <mergeCell ref="OOK2:OOK3"/>
    <mergeCell ref="OOL2:OOL3"/>
    <mergeCell ref="OOM2:OOM3"/>
    <mergeCell ref="OON2:OON3"/>
    <mergeCell ref="OOO2:OOO3"/>
    <mergeCell ref="OOP2:OOP3"/>
    <mergeCell ref="OOQ2:OOQ3"/>
    <mergeCell ref="OOR2:OOR3"/>
    <mergeCell ref="OOS2:OOS3"/>
    <mergeCell ref="OOT2:OOT3"/>
    <mergeCell ref="OOU2:OOU3"/>
    <mergeCell ref="OOV2:OOV3"/>
    <mergeCell ref="OOW2:OOW3"/>
    <mergeCell ref="OOX2:OOX3"/>
    <mergeCell ref="OOY2:OOY3"/>
    <mergeCell ref="OOZ2:OOZ3"/>
    <mergeCell ref="OPA2:OPA3"/>
    <mergeCell ref="OPB2:OPB3"/>
    <mergeCell ref="OPC2:OPC3"/>
    <mergeCell ref="OPD2:OPD3"/>
    <mergeCell ref="OPE2:OPE3"/>
    <mergeCell ref="OPF2:OPF3"/>
    <mergeCell ref="OPG2:OPG3"/>
    <mergeCell ref="OPH2:OPH3"/>
    <mergeCell ref="OPI2:OPI3"/>
    <mergeCell ref="OPJ2:OPJ3"/>
    <mergeCell ref="OPK2:OPK3"/>
    <mergeCell ref="OPL2:OPL3"/>
    <mergeCell ref="OPM2:OPM3"/>
    <mergeCell ref="OPN2:OPN3"/>
    <mergeCell ref="OPO2:OPO3"/>
    <mergeCell ref="OPP2:OPP3"/>
    <mergeCell ref="OPQ2:OPQ3"/>
    <mergeCell ref="OPR2:OPR3"/>
    <mergeCell ref="OPS2:OPS3"/>
    <mergeCell ref="OPT2:OPT3"/>
    <mergeCell ref="OPU2:OPU3"/>
    <mergeCell ref="OPV2:OPV3"/>
    <mergeCell ref="OPW2:OPW3"/>
    <mergeCell ref="OPX2:OPX3"/>
    <mergeCell ref="OPY2:OPY3"/>
    <mergeCell ref="OPZ2:OPZ3"/>
    <mergeCell ref="OQA2:OQA3"/>
    <mergeCell ref="OQB2:OQB3"/>
    <mergeCell ref="OQC2:OQC3"/>
    <mergeCell ref="OQD2:OQD3"/>
    <mergeCell ref="OQE2:OQE3"/>
    <mergeCell ref="OQF2:OQF3"/>
    <mergeCell ref="OQG2:OQG3"/>
    <mergeCell ref="OQH2:OQH3"/>
    <mergeCell ref="OQI2:OQI3"/>
    <mergeCell ref="OQJ2:OQJ3"/>
    <mergeCell ref="OQK2:OQK3"/>
    <mergeCell ref="OQL2:OQL3"/>
    <mergeCell ref="OQM2:OQM3"/>
    <mergeCell ref="OQN2:OQN3"/>
    <mergeCell ref="OQO2:OQO3"/>
    <mergeCell ref="OQP2:OQP3"/>
    <mergeCell ref="OQQ2:OQQ3"/>
    <mergeCell ref="OQR2:OQR3"/>
    <mergeCell ref="OQS2:OQS3"/>
    <mergeCell ref="OQT2:OQT3"/>
    <mergeCell ref="OQU2:OQU3"/>
    <mergeCell ref="OQV2:OQV3"/>
    <mergeCell ref="OQW2:OQW3"/>
    <mergeCell ref="OQX2:OQX3"/>
    <mergeCell ref="OQY2:OQY3"/>
    <mergeCell ref="OQZ2:OQZ3"/>
    <mergeCell ref="ORA2:ORA3"/>
    <mergeCell ref="ORB2:ORB3"/>
    <mergeCell ref="ORC2:ORC3"/>
    <mergeCell ref="ORD2:ORD3"/>
    <mergeCell ref="ORE2:ORE3"/>
    <mergeCell ref="ORF2:ORF3"/>
    <mergeCell ref="ORG2:ORG3"/>
    <mergeCell ref="ORH2:ORH3"/>
    <mergeCell ref="ORI2:ORI3"/>
    <mergeCell ref="ORJ2:ORJ3"/>
    <mergeCell ref="ORK2:ORK3"/>
    <mergeCell ref="ORL2:ORL3"/>
    <mergeCell ref="ORM2:ORM3"/>
    <mergeCell ref="ORN2:ORN3"/>
    <mergeCell ref="ORO2:ORO3"/>
    <mergeCell ref="ORP2:ORP3"/>
    <mergeCell ref="ORQ2:ORQ3"/>
    <mergeCell ref="ORR2:ORR3"/>
    <mergeCell ref="ORS2:ORS3"/>
    <mergeCell ref="ORT2:ORT3"/>
    <mergeCell ref="ORU2:ORU3"/>
    <mergeCell ref="ORV2:ORV3"/>
    <mergeCell ref="ORW2:ORW3"/>
    <mergeCell ref="ORX2:ORX3"/>
    <mergeCell ref="ORY2:ORY3"/>
    <mergeCell ref="ORZ2:ORZ3"/>
    <mergeCell ref="OSA2:OSA3"/>
    <mergeCell ref="OSB2:OSB3"/>
    <mergeCell ref="OSC2:OSC3"/>
    <mergeCell ref="OSD2:OSD3"/>
    <mergeCell ref="OSE2:OSE3"/>
    <mergeCell ref="OSF2:OSF3"/>
    <mergeCell ref="OSG2:OSG3"/>
    <mergeCell ref="OSH2:OSH3"/>
    <mergeCell ref="OSI2:OSI3"/>
    <mergeCell ref="OSJ2:OSJ3"/>
    <mergeCell ref="OSK2:OSK3"/>
    <mergeCell ref="OSL2:OSL3"/>
    <mergeCell ref="OSM2:OSM3"/>
    <mergeCell ref="OSN2:OSN3"/>
    <mergeCell ref="OSO2:OSO3"/>
    <mergeCell ref="OSP2:OSP3"/>
    <mergeCell ref="OSQ2:OSQ3"/>
    <mergeCell ref="OSR2:OSR3"/>
    <mergeCell ref="OSS2:OSS3"/>
    <mergeCell ref="OST2:OST3"/>
    <mergeCell ref="OSU2:OSU3"/>
    <mergeCell ref="OSV2:OSV3"/>
    <mergeCell ref="OSW2:OSW3"/>
    <mergeCell ref="OSX2:OSX3"/>
    <mergeCell ref="OSY2:OSY3"/>
    <mergeCell ref="OSZ2:OSZ3"/>
    <mergeCell ref="OTA2:OTA3"/>
    <mergeCell ref="OTB2:OTB3"/>
    <mergeCell ref="OTC2:OTC3"/>
    <mergeCell ref="OTD2:OTD3"/>
    <mergeCell ref="OTE2:OTE3"/>
    <mergeCell ref="OTF2:OTF3"/>
    <mergeCell ref="OTG2:OTG3"/>
    <mergeCell ref="OTH2:OTH3"/>
    <mergeCell ref="OTI2:OTI3"/>
    <mergeCell ref="OTJ2:OTJ3"/>
    <mergeCell ref="OTK2:OTK3"/>
    <mergeCell ref="OTL2:OTL3"/>
    <mergeCell ref="OTM2:OTM3"/>
    <mergeCell ref="OTN2:OTN3"/>
    <mergeCell ref="OTO2:OTO3"/>
    <mergeCell ref="OTP2:OTP3"/>
    <mergeCell ref="OTQ2:OTQ3"/>
    <mergeCell ref="OTR2:OTR3"/>
    <mergeCell ref="OTS2:OTS3"/>
    <mergeCell ref="OTT2:OTT3"/>
    <mergeCell ref="OTU2:OTU3"/>
    <mergeCell ref="OTV2:OTV3"/>
    <mergeCell ref="OTW2:OTW3"/>
    <mergeCell ref="OTX2:OTX3"/>
    <mergeCell ref="OTY2:OTY3"/>
    <mergeCell ref="OTZ2:OTZ3"/>
    <mergeCell ref="OUA2:OUA3"/>
    <mergeCell ref="OUB2:OUB3"/>
    <mergeCell ref="OUC2:OUC3"/>
    <mergeCell ref="OUD2:OUD3"/>
    <mergeCell ref="OUE2:OUE3"/>
    <mergeCell ref="OUF2:OUF3"/>
    <mergeCell ref="OUG2:OUG3"/>
    <mergeCell ref="OUH2:OUH3"/>
    <mergeCell ref="OUI2:OUI3"/>
    <mergeCell ref="OUJ2:OUJ3"/>
    <mergeCell ref="OUK2:OUK3"/>
    <mergeCell ref="OUL2:OUL3"/>
    <mergeCell ref="OUM2:OUM3"/>
    <mergeCell ref="OUN2:OUN3"/>
    <mergeCell ref="OUO2:OUO3"/>
    <mergeCell ref="OUP2:OUP3"/>
    <mergeCell ref="OUQ2:OUQ3"/>
    <mergeCell ref="OUR2:OUR3"/>
    <mergeCell ref="OUS2:OUS3"/>
    <mergeCell ref="OUT2:OUT3"/>
    <mergeCell ref="OUU2:OUU3"/>
    <mergeCell ref="OUV2:OUV3"/>
    <mergeCell ref="OUW2:OUW3"/>
    <mergeCell ref="OUX2:OUX3"/>
    <mergeCell ref="OUY2:OUY3"/>
    <mergeCell ref="OUZ2:OUZ3"/>
    <mergeCell ref="OVA2:OVA3"/>
    <mergeCell ref="OVB2:OVB3"/>
    <mergeCell ref="OVC2:OVC3"/>
    <mergeCell ref="OVD2:OVD3"/>
    <mergeCell ref="OVE2:OVE3"/>
    <mergeCell ref="OVF2:OVF3"/>
    <mergeCell ref="OVG2:OVG3"/>
    <mergeCell ref="OVH2:OVH3"/>
    <mergeCell ref="OVI2:OVI3"/>
    <mergeCell ref="OVJ2:OVJ3"/>
    <mergeCell ref="OVK2:OVK3"/>
    <mergeCell ref="OVL2:OVL3"/>
    <mergeCell ref="OVM2:OVM3"/>
    <mergeCell ref="OVN2:OVN3"/>
    <mergeCell ref="OVO2:OVO3"/>
    <mergeCell ref="OVP2:OVP3"/>
    <mergeCell ref="OVQ2:OVQ3"/>
    <mergeCell ref="OVR2:OVR3"/>
    <mergeCell ref="OVS2:OVS3"/>
    <mergeCell ref="OVT2:OVT3"/>
    <mergeCell ref="OVU2:OVU3"/>
    <mergeCell ref="OVV2:OVV3"/>
    <mergeCell ref="OVW2:OVW3"/>
    <mergeCell ref="OVX2:OVX3"/>
    <mergeCell ref="OVY2:OVY3"/>
    <mergeCell ref="OVZ2:OVZ3"/>
    <mergeCell ref="OWA2:OWA3"/>
    <mergeCell ref="OWB2:OWB3"/>
    <mergeCell ref="OWC2:OWC3"/>
    <mergeCell ref="OWD2:OWD3"/>
    <mergeCell ref="OWE2:OWE3"/>
    <mergeCell ref="OWF2:OWF3"/>
    <mergeCell ref="OWG2:OWG3"/>
    <mergeCell ref="OWH2:OWH3"/>
    <mergeCell ref="OWI2:OWI3"/>
    <mergeCell ref="OWJ2:OWJ3"/>
    <mergeCell ref="OWK2:OWK3"/>
    <mergeCell ref="OWL2:OWL3"/>
    <mergeCell ref="OWM2:OWM3"/>
    <mergeCell ref="OWN2:OWN3"/>
    <mergeCell ref="OWO2:OWO3"/>
    <mergeCell ref="OWP2:OWP3"/>
    <mergeCell ref="OWQ2:OWQ3"/>
    <mergeCell ref="OWR2:OWR3"/>
    <mergeCell ref="OWS2:OWS3"/>
    <mergeCell ref="OWT2:OWT3"/>
    <mergeCell ref="OWU2:OWU3"/>
    <mergeCell ref="OWV2:OWV3"/>
    <mergeCell ref="OWW2:OWW3"/>
    <mergeCell ref="OWX2:OWX3"/>
    <mergeCell ref="OWY2:OWY3"/>
    <mergeCell ref="OWZ2:OWZ3"/>
    <mergeCell ref="OXA2:OXA3"/>
    <mergeCell ref="OXB2:OXB3"/>
    <mergeCell ref="OXC2:OXC3"/>
    <mergeCell ref="OXD2:OXD3"/>
    <mergeCell ref="OXE2:OXE3"/>
    <mergeCell ref="OXF2:OXF3"/>
    <mergeCell ref="OXG2:OXG3"/>
    <mergeCell ref="OXH2:OXH3"/>
    <mergeCell ref="OXI2:OXI3"/>
    <mergeCell ref="OXJ2:OXJ3"/>
    <mergeCell ref="OXK2:OXK3"/>
    <mergeCell ref="OXL2:OXL3"/>
    <mergeCell ref="OXM2:OXM3"/>
    <mergeCell ref="OXN2:OXN3"/>
    <mergeCell ref="OXO2:OXO3"/>
    <mergeCell ref="OXP2:OXP3"/>
    <mergeCell ref="OXQ2:OXQ3"/>
    <mergeCell ref="OXR2:OXR3"/>
    <mergeCell ref="OXS2:OXS3"/>
    <mergeCell ref="OXT2:OXT3"/>
    <mergeCell ref="OXU2:OXU3"/>
    <mergeCell ref="OXV2:OXV3"/>
    <mergeCell ref="OXW2:OXW3"/>
    <mergeCell ref="OXX2:OXX3"/>
    <mergeCell ref="OXY2:OXY3"/>
    <mergeCell ref="OXZ2:OXZ3"/>
    <mergeCell ref="OYA2:OYA3"/>
    <mergeCell ref="OYB2:OYB3"/>
    <mergeCell ref="OYC2:OYC3"/>
    <mergeCell ref="OYD2:OYD3"/>
    <mergeCell ref="OYE2:OYE3"/>
    <mergeCell ref="OYF2:OYF3"/>
    <mergeCell ref="OYG2:OYG3"/>
    <mergeCell ref="OYH2:OYH3"/>
    <mergeCell ref="OYI2:OYI3"/>
    <mergeCell ref="OYJ2:OYJ3"/>
    <mergeCell ref="OYK2:OYK3"/>
    <mergeCell ref="OYL2:OYL3"/>
    <mergeCell ref="OYM2:OYM3"/>
    <mergeCell ref="OYN2:OYN3"/>
    <mergeCell ref="OYO2:OYO3"/>
    <mergeCell ref="OYP2:OYP3"/>
    <mergeCell ref="OYQ2:OYQ3"/>
    <mergeCell ref="OYR2:OYR3"/>
    <mergeCell ref="OYS2:OYS3"/>
    <mergeCell ref="OYT2:OYT3"/>
    <mergeCell ref="OYU2:OYU3"/>
    <mergeCell ref="OYV2:OYV3"/>
    <mergeCell ref="OYW2:OYW3"/>
    <mergeCell ref="OYX2:OYX3"/>
    <mergeCell ref="OYY2:OYY3"/>
    <mergeCell ref="OYZ2:OYZ3"/>
    <mergeCell ref="OZA2:OZA3"/>
    <mergeCell ref="OZB2:OZB3"/>
    <mergeCell ref="OZC2:OZC3"/>
    <mergeCell ref="OZD2:OZD3"/>
    <mergeCell ref="OZE2:OZE3"/>
    <mergeCell ref="OZF2:OZF3"/>
    <mergeCell ref="OZG2:OZG3"/>
    <mergeCell ref="OZH2:OZH3"/>
    <mergeCell ref="OZI2:OZI3"/>
    <mergeCell ref="OZJ2:OZJ3"/>
    <mergeCell ref="OZK2:OZK3"/>
    <mergeCell ref="OZL2:OZL3"/>
    <mergeCell ref="OZM2:OZM3"/>
    <mergeCell ref="OZN2:OZN3"/>
    <mergeCell ref="OZO2:OZO3"/>
    <mergeCell ref="OZP2:OZP3"/>
    <mergeCell ref="OZQ2:OZQ3"/>
    <mergeCell ref="OZR2:OZR3"/>
    <mergeCell ref="OZS2:OZS3"/>
    <mergeCell ref="OZT2:OZT3"/>
    <mergeCell ref="OZU2:OZU3"/>
    <mergeCell ref="OZV2:OZV3"/>
    <mergeCell ref="OZW2:OZW3"/>
    <mergeCell ref="OZX2:OZX3"/>
    <mergeCell ref="OZY2:OZY3"/>
    <mergeCell ref="OZZ2:OZZ3"/>
    <mergeCell ref="PAA2:PAA3"/>
    <mergeCell ref="PAB2:PAB3"/>
    <mergeCell ref="PAC2:PAC3"/>
    <mergeCell ref="PAD2:PAD3"/>
    <mergeCell ref="PAE2:PAE3"/>
    <mergeCell ref="PAF2:PAF3"/>
    <mergeCell ref="PAG2:PAG3"/>
    <mergeCell ref="PAH2:PAH3"/>
    <mergeCell ref="PAI2:PAI3"/>
    <mergeCell ref="PAJ2:PAJ3"/>
    <mergeCell ref="PAK2:PAK3"/>
    <mergeCell ref="PAL2:PAL3"/>
    <mergeCell ref="PAM2:PAM3"/>
    <mergeCell ref="PAN2:PAN3"/>
    <mergeCell ref="PAO2:PAO3"/>
    <mergeCell ref="PAP2:PAP3"/>
    <mergeCell ref="PAQ2:PAQ3"/>
    <mergeCell ref="PAR2:PAR3"/>
    <mergeCell ref="PAS2:PAS3"/>
    <mergeCell ref="PAT2:PAT3"/>
    <mergeCell ref="PAU2:PAU3"/>
    <mergeCell ref="PAV2:PAV3"/>
    <mergeCell ref="PAW2:PAW3"/>
    <mergeCell ref="PAX2:PAX3"/>
    <mergeCell ref="PAY2:PAY3"/>
    <mergeCell ref="PAZ2:PAZ3"/>
    <mergeCell ref="PBA2:PBA3"/>
    <mergeCell ref="PBB2:PBB3"/>
    <mergeCell ref="PBC2:PBC3"/>
    <mergeCell ref="PBD2:PBD3"/>
    <mergeCell ref="PBE2:PBE3"/>
    <mergeCell ref="PBF2:PBF3"/>
    <mergeCell ref="PBG2:PBG3"/>
    <mergeCell ref="PBH2:PBH3"/>
    <mergeCell ref="PBI2:PBI3"/>
    <mergeCell ref="PBJ2:PBJ3"/>
    <mergeCell ref="PBK2:PBK3"/>
    <mergeCell ref="PBL2:PBL3"/>
    <mergeCell ref="PBM2:PBM3"/>
    <mergeCell ref="PBN2:PBN3"/>
    <mergeCell ref="PBO2:PBO3"/>
    <mergeCell ref="PBP2:PBP3"/>
    <mergeCell ref="PBQ2:PBQ3"/>
    <mergeCell ref="PBR2:PBR3"/>
    <mergeCell ref="PBS2:PBS3"/>
    <mergeCell ref="PBT2:PBT3"/>
    <mergeCell ref="PBU2:PBU3"/>
    <mergeCell ref="PBV2:PBV3"/>
    <mergeCell ref="PBW2:PBW3"/>
    <mergeCell ref="PBX2:PBX3"/>
    <mergeCell ref="PBY2:PBY3"/>
    <mergeCell ref="PBZ2:PBZ3"/>
    <mergeCell ref="PCA2:PCA3"/>
    <mergeCell ref="PCB2:PCB3"/>
    <mergeCell ref="PCC2:PCC3"/>
    <mergeCell ref="PCD2:PCD3"/>
    <mergeCell ref="PCE2:PCE3"/>
    <mergeCell ref="PCF2:PCF3"/>
    <mergeCell ref="PCG2:PCG3"/>
    <mergeCell ref="PCH2:PCH3"/>
    <mergeCell ref="PCI2:PCI3"/>
    <mergeCell ref="PCJ2:PCJ3"/>
    <mergeCell ref="PCK2:PCK3"/>
    <mergeCell ref="PCL2:PCL3"/>
    <mergeCell ref="PCM2:PCM3"/>
    <mergeCell ref="PCN2:PCN3"/>
    <mergeCell ref="PCO2:PCO3"/>
    <mergeCell ref="PCP2:PCP3"/>
    <mergeCell ref="PCQ2:PCQ3"/>
    <mergeCell ref="PCR2:PCR3"/>
    <mergeCell ref="PCS2:PCS3"/>
    <mergeCell ref="PCT2:PCT3"/>
    <mergeCell ref="PCU2:PCU3"/>
    <mergeCell ref="PCV2:PCV3"/>
    <mergeCell ref="PCW2:PCW3"/>
    <mergeCell ref="PCX2:PCX3"/>
    <mergeCell ref="PCY2:PCY3"/>
    <mergeCell ref="PCZ2:PCZ3"/>
    <mergeCell ref="PDA2:PDA3"/>
    <mergeCell ref="PDB2:PDB3"/>
    <mergeCell ref="PDC2:PDC3"/>
    <mergeCell ref="PDD2:PDD3"/>
    <mergeCell ref="PDE2:PDE3"/>
    <mergeCell ref="PDF2:PDF3"/>
    <mergeCell ref="PDG2:PDG3"/>
    <mergeCell ref="PDH2:PDH3"/>
    <mergeCell ref="PDI2:PDI3"/>
    <mergeCell ref="PDJ2:PDJ3"/>
    <mergeCell ref="PDK2:PDK3"/>
    <mergeCell ref="PDL2:PDL3"/>
    <mergeCell ref="PDM2:PDM3"/>
    <mergeCell ref="PDN2:PDN3"/>
    <mergeCell ref="PDO2:PDO3"/>
    <mergeCell ref="PDP2:PDP3"/>
    <mergeCell ref="PDQ2:PDQ3"/>
    <mergeCell ref="PDR2:PDR3"/>
    <mergeCell ref="PDS2:PDS3"/>
    <mergeCell ref="PDT2:PDT3"/>
    <mergeCell ref="PDU2:PDU3"/>
    <mergeCell ref="PDV2:PDV3"/>
    <mergeCell ref="PDW2:PDW3"/>
    <mergeCell ref="PDX2:PDX3"/>
    <mergeCell ref="PDY2:PDY3"/>
    <mergeCell ref="PDZ2:PDZ3"/>
    <mergeCell ref="PEA2:PEA3"/>
    <mergeCell ref="PEB2:PEB3"/>
    <mergeCell ref="PEC2:PEC3"/>
    <mergeCell ref="PED2:PED3"/>
    <mergeCell ref="PEE2:PEE3"/>
    <mergeCell ref="PEF2:PEF3"/>
    <mergeCell ref="PEG2:PEG3"/>
    <mergeCell ref="PEH2:PEH3"/>
    <mergeCell ref="PEI2:PEI3"/>
    <mergeCell ref="PEJ2:PEJ3"/>
    <mergeCell ref="PEK2:PEK3"/>
    <mergeCell ref="PEL2:PEL3"/>
    <mergeCell ref="PEM2:PEM3"/>
    <mergeCell ref="PEN2:PEN3"/>
    <mergeCell ref="PEO2:PEO3"/>
    <mergeCell ref="PEP2:PEP3"/>
    <mergeCell ref="PEQ2:PEQ3"/>
    <mergeCell ref="PER2:PER3"/>
    <mergeCell ref="PES2:PES3"/>
    <mergeCell ref="PET2:PET3"/>
    <mergeCell ref="PEU2:PEU3"/>
    <mergeCell ref="PEV2:PEV3"/>
    <mergeCell ref="PEW2:PEW3"/>
    <mergeCell ref="PEX2:PEX3"/>
    <mergeCell ref="PEY2:PEY3"/>
    <mergeCell ref="PEZ2:PEZ3"/>
    <mergeCell ref="PFA2:PFA3"/>
    <mergeCell ref="PFB2:PFB3"/>
    <mergeCell ref="PFC2:PFC3"/>
    <mergeCell ref="PFD2:PFD3"/>
    <mergeCell ref="PFE2:PFE3"/>
    <mergeCell ref="PFF2:PFF3"/>
    <mergeCell ref="PFG2:PFG3"/>
    <mergeCell ref="PFH2:PFH3"/>
    <mergeCell ref="PFI2:PFI3"/>
    <mergeCell ref="PFJ2:PFJ3"/>
    <mergeCell ref="PFK2:PFK3"/>
    <mergeCell ref="PFL2:PFL3"/>
    <mergeCell ref="PFM2:PFM3"/>
    <mergeCell ref="PFN2:PFN3"/>
    <mergeCell ref="PFO2:PFO3"/>
    <mergeCell ref="PFP2:PFP3"/>
    <mergeCell ref="PFQ2:PFQ3"/>
    <mergeCell ref="PFR2:PFR3"/>
    <mergeCell ref="PFS2:PFS3"/>
    <mergeCell ref="PFT2:PFT3"/>
    <mergeCell ref="PFU2:PFU3"/>
    <mergeCell ref="PFV2:PFV3"/>
    <mergeCell ref="PFW2:PFW3"/>
    <mergeCell ref="PFX2:PFX3"/>
    <mergeCell ref="PFY2:PFY3"/>
    <mergeCell ref="PFZ2:PFZ3"/>
    <mergeCell ref="PGA2:PGA3"/>
    <mergeCell ref="PGB2:PGB3"/>
    <mergeCell ref="PGC2:PGC3"/>
    <mergeCell ref="PGD2:PGD3"/>
    <mergeCell ref="PGE2:PGE3"/>
    <mergeCell ref="PGF2:PGF3"/>
    <mergeCell ref="PGG2:PGG3"/>
    <mergeCell ref="PGH2:PGH3"/>
    <mergeCell ref="PGI2:PGI3"/>
    <mergeCell ref="PGJ2:PGJ3"/>
    <mergeCell ref="PGK2:PGK3"/>
    <mergeCell ref="PGL2:PGL3"/>
    <mergeCell ref="PGM2:PGM3"/>
    <mergeCell ref="PGN2:PGN3"/>
    <mergeCell ref="PGO2:PGO3"/>
    <mergeCell ref="PGP2:PGP3"/>
    <mergeCell ref="PGQ2:PGQ3"/>
    <mergeCell ref="PGR2:PGR3"/>
    <mergeCell ref="PGS2:PGS3"/>
    <mergeCell ref="PGT2:PGT3"/>
    <mergeCell ref="PGU2:PGU3"/>
    <mergeCell ref="PGV2:PGV3"/>
    <mergeCell ref="PGW2:PGW3"/>
    <mergeCell ref="PGX2:PGX3"/>
    <mergeCell ref="PGY2:PGY3"/>
    <mergeCell ref="PGZ2:PGZ3"/>
    <mergeCell ref="PHA2:PHA3"/>
    <mergeCell ref="PHB2:PHB3"/>
    <mergeCell ref="PHC2:PHC3"/>
    <mergeCell ref="PHD2:PHD3"/>
    <mergeCell ref="PHE2:PHE3"/>
    <mergeCell ref="PHF2:PHF3"/>
    <mergeCell ref="PHG2:PHG3"/>
    <mergeCell ref="PHH2:PHH3"/>
    <mergeCell ref="PHI2:PHI3"/>
    <mergeCell ref="PHJ2:PHJ3"/>
    <mergeCell ref="PHK2:PHK3"/>
    <mergeCell ref="PHL2:PHL3"/>
    <mergeCell ref="PHM2:PHM3"/>
    <mergeCell ref="PHN2:PHN3"/>
    <mergeCell ref="PHO2:PHO3"/>
    <mergeCell ref="PHP2:PHP3"/>
    <mergeCell ref="PHQ2:PHQ3"/>
    <mergeCell ref="PHR2:PHR3"/>
    <mergeCell ref="PHS2:PHS3"/>
    <mergeCell ref="PHT2:PHT3"/>
    <mergeCell ref="PHU2:PHU3"/>
    <mergeCell ref="PHV2:PHV3"/>
    <mergeCell ref="PHW2:PHW3"/>
    <mergeCell ref="PHX2:PHX3"/>
    <mergeCell ref="PHY2:PHY3"/>
    <mergeCell ref="PHZ2:PHZ3"/>
    <mergeCell ref="PIA2:PIA3"/>
    <mergeCell ref="PIB2:PIB3"/>
    <mergeCell ref="PIC2:PIC3"/>
    <mergeCell ref="PID2:PID3"/>
    <mergeCell ref="PIE2:PIE3"/>
    <mergeCell ref="PIF2:PIF3"/>
    <mergeCell ref="PIG2:PIG3"/>
    <mergeCell ref="PIH2:PIH3"/>
    <mergeCell ref="PII2:PII3"/>
    <mergeCell ref="PIJ2:PIJ3"/>
    <mergeCell ref="PIK2:PIK3"/>
    <mergeCell ref="PIL2:PIL3"/>
    <mergeCell ref="PIM2:PIM3"/>
    <mergeCell ref="PIN2:PIN3"/>
    <mergeCell ref="PIO2:PIO3"/>
    <mergeCell ref="PIP2:PIP3"/>
    <mergeCell ref="PIQ2:PIQ3"/>
    <mergeCell ref="PIR2:PIR3"/>
    <mergeCell ref="PIS2:PIS3"/>
    <mergeCell ref="PIT2:PIT3"/>
    <mergeCell ref="PIU2:PIU3"/>
    <mergeCell ref="PIV2:PIV3"/>
    <mergeCell ref="PIW2:PIW3"/>
    <mergeCell ref="PIX2:PIX3"/>
    <mergeCell ref="PIY2:PIY3"/>
    <mergeCell ref="PIZ2:PIZ3"/>
    <mergeCell ref="PJA2:PJA3"/>
    <mergeCell ref="PJB2:PJB3"/>
    <mergeCell ref="PJC2:PJC3"/>
    <mergeCell ref="PJD2:PJD3"/>
    <mergeCell ref="PJE2:PJE3"/>
    <mergeCell ref="PJF2:PJF3"/>
    <mergeCell ref="PJG2:PJG3"/>
    <mergeCell ref="PJH2:PJH3"/>
    <mergeCell ref="PJI2:PJI3"/>
    <mergeCell ref="PJJ2:PJJ3"/>
    <mergeCell ref="PJK2:PJK3"/>
    <mergeCell ref="PJL2:PJL3"/>
    <mergeCell ref="PJM2:PJM3"/>
    <mergeCell ref="PJN2:PJN3"/>
    <mergeCell ref="PJO2:PJO3"/>
    <mergeCell ref="PJP2:PJP3"/>
    <mergeCell ref="PJQ2:PJQ3"/>
    <mergeCell ref="PJR2:PJR3"/>
    <mergeCell ref="PJS2:PJS3"/>
    <mergeCell ref="PJT2:PJT3"/>
    <mergeCell ref="PJU2:PJU3"/>
    <mergeCell ref="PJV2:PJV3"/>
    <mergeCell ref="PJW2:PJW3"/>
    <mergeCell ref="PJX2:PJX3"/>
    <mergeCell ref="PJY2:PJY3"/>
    <mergeCell ref="PJZ2:PJZ3"/>
    <mergeCell ref="PKA2:PKA3"/>
    <mergeCell ref="PKB2:PKB3"/>
    <mergeCell ref="PKC2:PKC3"/>
    <mergeCell ref="PKD2:PKD3"/>
    <mergeCell ref="PKE2:PKE3"/>
    <mergeCell ref="PKF2:PKF3"/>
    <mergeCell ref="PKG2:PKG3"/>
    <mergeCell ref="PKH2:PKH3"/>
    <mergeCell ref="PKI2:PKI3"/>
    <mergeCell ref="PKJ2:PKJ3"/>
    <mergeCell ref="PKK2:PKK3"/>
    <mergeCell ref="PKL2:PKL3"/>
    <mergeCell ref="PKM2:PKM3"/>
    <mergeCell ref="PKN2:PKN3"/>
    <mergeCell ref="PKO2:PKO3"/>
    <mergeCell ref="PKP2:PKP3"/>
    <mergeCell ref="PKQ2:PKQ3"/>
    <mergeCell ref="PKR2:PKR3"/>
    <mergeCell ref="PKS2:PKS3"/>
    <mergeCell ref="PKT2:PKT3"/>
    <mergeCell ref="PKU2:PKU3"/>
    <mergeCell ref="PKV2:PKV3"/>
    <mergeCell ref="PKW2:PKW3"/>
    <mergeCell ref="PKX2:PKX3"/>
    <mergeCell ref="PKY2:PKY3"/>
    <mergeCell ref="PKZ2:PKZ3"/>
    <mergeCell ref="PLA2:PLA3"/>
    <mergeCell ref="PLB2:PLB3"/>
    <mergeCell ref="PLC2:PLC3"/>
    <mergeCell ref="PLD2:PLD3"/>
    <mergeCell ref="PLE2:PLE3"/>
    <mergeCell ref="PLF2:PLF3"/>
    <mergeCell ref="PLG2:PLG3"/>
    <mergeCell ref="PLH2:PLH3"/>
    <mergeCell ref="PLI2:PLI3"/>
    <mergeCell ref="PLJ2:PLJ3"/>
    <mergeCell ref="PLK2:PLK3"/>
    <mergeCell ref="PLL2:PLL3"/>
    <mergeCell ref="PLM2:PLM3"/>
    <mergeCell ref="PLN2:PLN3"/>
    <mergeCell ref="PLO2:PLO3"/>
    <mergeCell ref="PLP2:PLP3"/>
    <mergeCell ref="PLQ2:PLQ3"/>
    <mergeCell ref="PLR2:PLR3"/>
    <mergeCell ref="PLS2:PLS3"/>
    <mergeCell ref="PLT2:PLT3"/>
    <mergeCell ref="PLU2:PLU3"/>
    <mergeCell ref="PLV2:PLV3"/>
    <mergeCell ref="PLW2:PLW3"/>
    <mergeCell ref="PLX2:PLX3"/>
    <mergeCell ref="PLY2:PLY3"/>
    <mergeCell ref="PLZ2:PLZ3"/>
    <mergeCell ref="PMA2:PMA3"/>
    <mergeCell ref="PMB2:PMB3"/>
    <mergeCell ref="PMC2:PMC3"/>
    <mergeCell ref="PMD2:PMD3"/>
    <mergeCell ref="PME2:PME3"/>
    <mergeCell ref="PMF2:PMF3"/>
    <mergeCell ref="PMG2:PMG3"/>
    <mergeCell ref="PMH2:PMH3"/>
    <mergeCell ref="PMI2:PMI3"/>
    <mergeCell ref="PMJ2:PMJ3"/>
    <mergeCell ref="PMK2:PMK3"/>
    <mergeCell ref="PML2:PML3"/>
    <mergeCell ref="PMM2:PMM3"/>
    <mergeCell ref="PMN2:PMN3"/>
    <mergeCell ref="PMO2:PMO3"/>
    <mergeCell ref="PMP2:PMP3"/>
    <mergeCell ref="PMQ2:PMQ3"/>
    <mergeCell ref="PMR2:PMR3"/>
    <mergeCell ref="PMS2:PMS3"/>
    <mergeCell ref="PMT2:PMT3"/>
    <mergeCell ref="PMU2:PMU3"/>
    <mergeCell ref="PMV2:PMV3"/>
    <mergeCell ref="PMW2:PMW3"/>
    <mergeCell ref="PMX2:PMX3"/>
    <mergeCell ref="PMY2:PMY3"/>
    <mergeCell ref="PMZ2:PMZ3"/>
    <mergeCell ref="PNA2:PNA3"/>
    <mergeCell ref="PNB2:PNB3"/>
    <mergeCell ref="PNC2:PNC3"/>
    <mergeCell ref="PND2:PND3"/>
    <mergeCell ref="PNE2:PNE3"/>
    <mergeCell ref="PNF2:PNF3"/>
    <mergeCell ref="PNG2:PNG3"/>
    <mergeCell ref="PNH2:PNH3"/>
    <mergeCell ref="PNI2:PNI3"/>
    <mergeCell ref="PNJ2:PNJ3"/>
    <mergeCell ref="PNK2:PNK3"/>
    <mergeCell ref="PNL2:PNL3"/>
    <mergeCell ref="PNM2:PNM3"/>
    <mergeCell ref="PNN2:PNN3"/>
    <mergeCell ref="PNO2:PNO3"/>
    <mergeCell ref="PNP2:PNP3"/>
    <mergeCell ref="PNQ2:PNQ3"/>
    <mergeCell ref="PNR2:PNR3"/>
    <mergeCell ref="PNS2:PNS3"/>
    <mergeCell ref="PNT2:PNT3"/>
    <mergeCell ref="PNU2:PNU3"/>
    <mergeCell ref="PNV2:PNV3"/>
    <mergeCell ref="PNW2:PNW3"/>
    <mergeCell ref="PNX2:PNX3"/>
    <mergeCell ref="PNY2:PNY3"/>
    <mergeCell ref="PNZ2:PNZ3"/>
    <mergeCell ref="POA2:POA3"/>
    <mergeCell ref="POB2:POB3"/>
    <mergeCell ref="POC2:POC3"/>
    <mergeCell ref="POD2:POD3"/>
    <mergeCell ref="POE2:POE3"/>
    <mergeCell ref="POF2:POF3"/>
    <mergeCell ref="POG2:POG3"/>
    <mergeCell ref="POH2:POH3"/>
    <mergeCell ref="POI2:POI3"/>
    <mergeCell ref="POJ2:POJ3"/>
    <mergeCell ref="POK2:POK3"/>
    <mergeCell ref="POL2:POL3"/>
    <mergeCell ref="POM2:POM3"/>
    <mergeCell ref="PON2:PON3"/>
    <mergeCell ref="POO2:POO3"/>
    <mergeCell ref="POP2:POP3"/>
    <mergeCell ref="POQ2:POQ3"/>
    <mergeCell ref="POR2:POR3"/>
    <mergeCell ref="POS2:POS3"/>
    <mergeCell ref="POT2:POT3"/>
    <mergeCell ref="POU2:POU3"/>
    <mergeCell ref="POV2:POV3"/>
    <mergeCell ref="POW2:POW3"/>
    <mergeCell ref="POX2:POX3"/>
    <mergeCell ref="POY2:POY3"/>
    <mergeCell ref="POZ2:POZ3"/>
    <mergeCell ref="PPA2:PPA3"/>
    <mergeCell ref="PPB2:PPB3"/>
    <mergeCell ref="PPC2:PPC3"/>
    <mergeCell ref="PPD2:PPD3"/>
    <mergeCell ref="PPE2:PPE3"/>
    <mergeCell ref="PPF2:PPF3"/>
    <mergeCell ref="PPG2:PPG3"/>
    <mergeCell ref="PPH2:PPH3"/>
    <mergeCell ref="PPI2:PPI3"/>
    <mergeCell ref="PPJ2:PPJ3"/>
    <mergeCell ref="PPK2:PPK3"/>
    <mergeCell ref="PPL2:PPL3"/>
    <mergeCell ref="PPM2:PPM3"/>
    <mergeCell ref="PPN2:PPN3"/>
    <mergeCell ref="PPO2:PPO3"/>
    <mergeCell ref="PPP2:PPP3"/>
    <mergeCell ref="PPQ2:PPQ3"/>
    <mergeCell ref="PPR2:PPR3"/>
    <mergeCell ref="PPS2:PPS3"/>
    <mergeCell ref="PPT2:PPT3"/>
    <mergeCell ref="PPU2:PPU3"/>
    <mergeCell ref="PPV2:PPV3"/>
    <mergeCell ref="PPW2:PPW3"/>
    <mergeCell ref="PPX2:PPX3"/>
    <mergeCell ref="PPY2:PPY3"/>
    <mergeCell ref="PPZ2:PPZ3"/>
    <mergeCell ref="PQA2:PQA3"/>
    <mergeCell ref="PQB2:PQB3"/>
    <mergeCell ref="PQC2:PQC3"/>
    <mergeCell ref="PQD2:PQD3"/>
    <mergeCell ref="PQE2:PQE3"/>
    <mergeCell ref="PQF2:PQF3"/>
    <mergeCell ref="PQG2:PQG3"/>
    <mergeCell ref="PQH2:PQH3"/>
    <mergeCell ref="PQI2:PQI3"/>
    <mergeCell ref="PQJ2:PQJ3"/>
    <mergeCell ref="PQK2:PQK3"/>
    <mergeCell ref="PQL2:PQL3"/>
    <mergeCell ref="PQM2:PQM3"/>
    <mergeCell ref="PQN2:PQN3"/>
    <mergeCell ref="PQO2:PQO3"/>
    <mergeCell ref="PQP2:PQP3"/>
    <mergeCell ref="PQQ2:PQQ3"/>
    <mergeCell ref="PQR2:PQR3"/>
    <mergeCell ref="PQS2:PQS3"/>
    <mergeCell ref="PQT2:PQT3"/>
    <mergeCell ref="PQU2:PQU3"/>
    <mergeCell ref="PQV2:PQV3"/>
    <mergeCell ref="PQW2:PQW3"/>
    <mergeCell ref="PQX2:PQX3"/>
    <mergeCell ref="PQY2:PQY3"/>
    <mergeCell ref="PQZ2:PQZ3"/>
    <mergeCell ref="PRA2:PRA3"/>
    <mergeCell ref="PRB2:PRB3"/>
    <mergeCell ref="PRC2:PRC3"/>
    <mergeCell ref="PRD2:PRD3"/>
    <mergeCell ref="PRE2:PRE3"/>
    <mergeCell ref="PRF2:PRF3"/>
    <mergeCell ref="PRG2:PRG3"/>
    <mergeCell ref="PRH2:PRH3"/>
    <mergeCell ref="PRI2:PRI3"/>
    <mergeCell ref="PRJ2:PRJ3"/>
    <mergeCell ref="PRK2:PRK3"/>
    <mergeCell ref="PRL2:PRL3"/>
    <mergeCell ref="PRM2:PRM3"/>
    <mergeCell ref="PRN2:PRN3"/>
    <mergeCell ref="PRO2:PRO3"/>
    <mergeCell ref="PRP2:PRP3"/>
    <mergeCell ref="PRQ2:PRQ3"/>
    <mergeCell ref="PRR2:PRR3"/>
    <mergeCell ref="PRS2:PRS3"/>
    <mergeCell ref="PRT2:PRT3"/>
    <mergeCell ref="PRU2:PRU3"/>
    <mergeCell ref="PRV2:PRV3"/>
    <mergeCell ref="PRW2:PRW3"/>
    <mergeCell ref="PRX2:PRX3"/>
    <mergeCell ref="PRY2:PRY3"/>
    <mergeCell ref="PRZ2:PRZ3"/>
    <mergeCell ref="PSA2:PSA3"/>
    <mergeCell ref="PSB2:PSB3"/>
    <mergeCell ref="PSC2:PSC3"/>
    <mergeCell ref="PSD2:PSD3"/>
    <mergeCell ref="PSE2:PSE3"/>
    <mergeCell ref="PSF2:PSF3"/>
    <mergeCell ref="PSG2:PSG3"/>
    <mergeCell ref="PSH2:PSH3"/>
    <mergeCell ref="PSI2:PSI3"/>
    <mergeCell ref="PSJ2:PSJ3"/>
    <mergeCell ref="PSK2:PSK3"/>
    <mergeCell ref="PSL2:PSL3"/>
    <mergeCell ref="PSM2:PSM3"/>
    <mergeCell ref="PSN2:PSN3"/>
    <mergeCell ref="PSO2:PSO3"/>
    <mergeCell ref="PSP2:PSP3"/>
    <mergeCell ref="PSQ2:PSQ3"/>
    <mergeCell ref="PSR2:PSR3"/>
    <mergeCell ref="PSS2:PSS3"/>
    <mergeCell ref="PST2:PST3"/>
    <mergeCell ref="PSU2:PSU3"/>
    <mergeCell ref="PSV2:PSV3"/>
    <mergeCell ref="PSW2:PSW3"/>
    <mergeCell ref="PSX2:PSX3"/>
    <mergeCell ref="PSY2:PSY3"/>
    <mergeCell ref="PSZ2:PSZ3"/>
    <mergeCell ref="PTA2:PTA3"/>
    <mergeCell ref="PTB2:PTB3"/>
    <mergeCell ref="PTC2:PTC3"/>
    <mergeCell ref="PTD2:PTD3"/>
    <mergeCell ref="PTE2:PTE3"/>
    <mergeCell ref="PTF2:PTF3"/>
    <mergeCell ref="PTG2:PTG3"/>
    <mergeCell ref="PTH2:PTH3"/>
    <mergeCell ref="PTI2:PTI3"/>
    <mergeCell ref="PTJ2:PTJ3"/>
    <mergeCell ref="PTK2:PTK3"/>
    <mergeCell ref="PTL2:PTL3"/>
    <mergeCell ref="PTM2:PTM3"/>
    <mergeCell ref="PTN2:PTN3"/>
    <mergeCell ref="PTO2:PTO3"/>
    <mergeCell ref="PTP2:PTP3"/>
    <mergeCell ref="PTQ2:PTQ3"/>
    <mergeCell ref="PTR2:PTR3"/>
    <mergeCell ref="PTS2:PTS3"/>
    <mergeCell ref="PTT2:PTT3"/>
    <mergeCell ref="PTU2:PTU3"/>
    <mergeCell ref="PTV2:PTV3"/>
    <mergeCell ref="PTW2:PTW3"/>
    <mergeCell ref="PTX2:PTX3"/>
    <mergeCell ref="PTY2:PTY3"/>
    <mergeCell ref="PTZ2:PTZ3"/>
    <mergeCell ref="PUA2:PUA3"/>
    <mergeCell ref="PUB2:PUB3"/>
    <mergeCell ref="PUC2:PUC3"/>
    <mergeCell ref="PUD2:PUD3"/>
    <mergeCell ref="PUE2:PUE3"/>
    <mergeCell ref="PUF2:PUF3"/>
    <mergeCell ref="PUG2:PUG3"/>
    <mergeCell ref="PUH2:PUH3"/>
    <mergeCell ref="PUI2:PUI3"/>
    <mergeCell ref="PUJ2:PUJ3"/>
    <mergeCell ref="PUK2:PUK3"/>
    <mergeCell ref="PUL2:PUL3"/>
    <mergeCell ref="PUM2:PUM3"/>
    <mergeCell ref="PUN2:PUN3"/>
    <mergeCell ref="PUO2:PUO3"/>
    <mergeCell ref="PUP2:PUP3"/>
    <mergeCell ref="PUQ2:PUQ3"/>
    <mergeCell ref="PUR2:PUR3"/>
    <mergeCell ref="PUS2:PUS3"/>
    <mergeCell ref="PUT2:PUT3"/>
    <mergeCell ref="PUU2:PUU3"/>
    <mergeCell ref="PUV2:PUV3"/>
    <mergeCell ref="PUW2:PUW3"/>
    <mergeCell ref="PUX2:PUX3"/>
    <mergeCell ref="PUY2:PUY3"/>
    <mergeCell ref="PUZ2:PUZ3"/>
    <mergeCell ref="PVA2:PVA3"/>
    <mergeCell ref="PVB2:PVB3"/>
    <mergeCell ref="PVC2:PVC3"/>
    <mergeCell ref="PVD2:PVD3"/>
    <mergeCell ref="PVE2:PVE3"/>
    <mergeCell ref="PVF2:PVF3"/>
    <mergeCell ref="PVG2:PVG3"/>
    <mergeCell ref="PVH2:PVH3"/>
    <mergeCell ref="PVI2:PVI3"/>
    <mergeCell ref="PVJ2:PVJ3"/>
    <mergeCell ref="PVK2:PVK3"/>
    <mergeCell ref="PVL2:PVL3"/>
    <mergeCell ref="PVM2:PVM3"/>
    <mergeCell ref="PVN2:PVN3"/>
    <mergeCell ref="PVO2:PVO3"/>
    <mergeCell ref="PVP2:PVP3"/>
    <mergeCell ref="PVQ2:PVQ3"/>
    <mergeCell ref="PVR2:PVR3"/>
    <mergeCell ref="PVS2:PVS3"/>
    <mergeCell ref="PVT2:PVT3"/>
    <mergeCell ref="PVU2:PVU3"/>
    <mergeCell ref="PVV2:PVV3"/>
    <mergeCell ref="PVW2:PVW3"/>
    <mergeCell ref="PVX2:PVX3"/>
    <mergeCell ref="PVY2:PVY3"/>
    <mergeCell ref="PVZ2:PVZ3"/>
    <mergeCell ref="PWA2:PWA3"/>
    <mergeCell ref="PWB2:PWB3"/>
    <mergeCell ref="PWC2:PWC3"/>
    <mergeCell ref="PWD2:PWD3"/>
    <mergeCell ref="PWE2:PWE3"/>
    <mergeCell ref="PWF2:PWF3"/>
    <mergeCell ref="PWG2:PWG3"/>
    <mergeCell ref="PWH2:PWH3"/>
    <mergeCell ref="PWI2:PWI3"/>
    <mergeCell ref="PWJ2:PWJ3"/>
    <mergeCell ref="PWK2:PWK3"/>
    <mergeCell ref="PWL2:PWL3"/>
    <mergeCell ref="PWM2:PWM3"/>
    <mergeCell ref="PWN2:PWN3"/>
    <mergeCell ref="PWO2:PWO3"/>
    <mergeCell ref="PWP2:PWP3"/>
    <mergeCell ref="PWQ2:PWQ3"/>
    <mergeCell ref="PWR2:PWR3"/>
    <mergeCell ref="PWS2:PWS3"/>
    <mergeCell ref="PWT2:PWT3"/>
    <mergeCell ref="PWU2:PWU3"/>
    <mergeCell ref="PWV2:PWV3"/>
    <mergeCell ref="PWW2:PWW3"/>
    <mergeCell ref="PWX2:PWX3"/>
    <mergeCell ref="PWY2:PWY3"/>
    <mergeCell ref="PWZ2:PWZ3"/>
    <mergeCell ref="PXA2:PXA3"/>
    <mergeCell ref="PXB2:PXB3"/>
    <mergeCell ref="PXC2:PXC3"/>
    <mergeCell ref="PXD2:PXD3"/>
    <mergeCell ref="PXE2:PXE3"/>
    <mergeCell ref="PXF2:PXF3"/>
    <mergeCell ref="PXG2:PXG3"/>
    <mergeCell ref="PXH2:PXH3"/>
    <mergeCell ref="PXI2:PXI3"/>
    <mergeCell ref="PXJ2:PXJ3"/>
    <mergeCell ref="PXK2:PXK3"/>
    <mergeCell ref="PXL2:PXL3"/>
    <mergeCell ref="PXM2:PXM3"/>
    <mergeCell ref="PXN2:PXN3"/>
    <mergeCell ref="PXO2:PXO3"/>
    <mergeCell ref="PXP2:PXP3"/>
    <mergeCell ref="PXQ2:PXQ3"/>
    <mergeCell ref="PXR2:PXR3"/>
    <mergeCell ref="PXS2:PXS3"/>
    <mergeCell ref="PXT2:PXT3"/>
    <mergeCell ref="PXU2:PXU3"/>
    <mergeCell ref="PXV2:PXV3"/>
    <mergeCell ref="PXW2:PXW3"/>
    <mergeCell ref="PXX2:PXX3"/>
    <mergeCell ref="PXY2:PXY3"/>
    <mergeCell ref="PXZ2:PXZ3"/>
    <mergeCell ref="PYA2:PYA3"/>
    <mergeCell ref="PYB2:PYB3"/>
    <mergeCell ref="PYC2:PYC3"/>
    <mergeCell ref="PYD2:PYD3"/>
    <mergeCell ref="PYE2:PYE3"/>
    <mergeCell ref="PYF2:PYF3"/>
    <mergeCell ref="PYG2:PYG3"/>
    <mergeCell ref="PYH2:PYH3"/>
    <mergeCell ref="PYI2:PYI3"/>
    <mergeCell ref="PYJ2:PYJ3"/>
    <mergeCell ref="PYK2:PYK3"/>
    <mergeCell ref="PYL2:PYL3"/>
    <mergeCell ref="PYM2:PYM3"/>
    <mergeCell ref="PYN2:PYN3"/>
    <mergeCell ref="PYO2:PYO3"/>
    <mergeCell ref="PYP2:PYP3"/>
    <mergeCell ref="PYQ2:PYQ3"/>
    <mergeCell ref="PYR2:PYR3"/>
    <mergeCell ref="PYS2:PYS3"/>
    <mergeCell ref="PYT2:PYT3"/>
    <mergeCell ref="PYU2:PYU3"/>
    <mergeCell ref="PYV2:PYV3"/>
    <mergeCell ref="PYW2:PYW3"/>
    <mergeCell ref="PYX2:PYX3"/>
    <mergeCell ref="PYY2:PYY3"/>
    <mergeCell ref="PYZ2:PYZ3"/>
    <mergeCell ref="PZA2:PZA3"/>
    <mergeCell ref="PZB2:PZB3"/>
    <mergeCell ref="PZC2:PZC3"/>
    <mergeCell ref="PZD2:PZD3"/>
    <mergeCell ref="PZE2:PZE3"/>
    <mergeCell ref="PZF2:PZF3"/>
    <mergeCell ref="PZG2:PZG3"/>
    <mergeCell ref="PZH2:PZH3"/>
    <mergeCell ref="PZI2:PZI3"/>
    <mergeCell ref="PZJ2:PZJ3"/>
    <mergeCell ref="PZK2:PZK3"/>
    <mergeCell ref="PZL2:PZL3"/>
    <mergeCell ref="PZM2:PZM3"/>
    <mergeCell ref="PZN2:PZN3"/>
    <mergeCell ref="PZO2:PZO3"/>
    <mergeCell ref="PZP2:PZP3"/>
    <mergeCell ref="PZQ2:PZQ3"/>
    <mergeCell ref="PZR2:PZR3"/>
    <mergeCell ref="PZS2:PZS3"/>
    <mergeCell ref="PZT2:PZT3"/>
    <mergeCell ref="PZU2:PZU3"/>
    <mergeCell ref="PZV2:PZV3"/>
    <mergeCell ref="PZW2:PZW3"/>
    <mergeCell ref="PZX2:PZX3"/>
    <mergeCell ref="PZY2:PZY3"/>
    <mergeCell ref="PZZ2:PZZ3"/>
    <mergeCell ref="QAA2:QAA3"/>
    <mergeCell ref="QAB2:QAB3"/>
    <mergeCell ref="QAC2:QAC3"/>
    <mergeCell ref="QAD2:QAD3"/>
    <mergeCell ref="QAE2:QAE3"/>
    <mergeCell ref="QAF2:QAF3"/>
    <mergeCell ref="QAG2:QAG3"/>
    <mergeCell ref="QAH2:QAH3"/>
    <mergeCell ref="QAI2:QAI3"/>
    <mergeCell ref="QAJ2:QAJ3"/>
    <mergeCell ref="QAK2:QAK3"/>
    <mergeCell ref="QAL2:QAL3"/>
    <mergeCell ref="QAM2:QAM3"/>
    <mergeCell ref="QAN2:QAN3"/>
    <mergeCell ref="QAO2:QAO3"/>
    <mergeCell ref="QAP2:QAP3"/>
    <mergeCell ref="QAQ2:QAQ3"/>
    <mergeCell ref="QAR2:QAR3"/>
    <mergeCell ref="QAS2:QAS3"/>
    <mergeCell ref="QAT2:QAT3"/>
    <mergeCell ref="QAU2:QAU3"/>
    <mergeCell ref="QAV2:QAV3"/>
    <mergeCell ref="QAW2:QAW3"/>
    <mergeCell ref="QAX2:QAX3"/>
    <mergeCell ref="QAY2:QAY3"/>
    <mergeCell ref="QAZ2:QAZ3"/>
    <mergeCell ref="QBA2:QBA3"/>
    <mergeCell ref="QBB2:QBB3"/>
    <mergeCell ref="QBC2:QBC3"/>
    <mergeCell ref="QBD2:QBD3"/>
    <mergeCell ref="QBE2:QBE3"/>
    <mergeCell ref="QBF2:QBF3"/>
    <mergeCell ref="QBG2:QBG3"/>
    <mergeCell ref="QBH2:QBH3"/>
    <mergeCell ref="QBI2:QBI3"/>
    <mergeCell ref="QBJ2:QBJ3"/>
    <mergeCell ref="QBK2:QBK3"/>
    <mergeCell ref="QBL2:QBL3"/>
    <mergeCell ref="QBM2:QBM3"/>
    <mergeCell ref="QBN2:QBN3"/>
    <mergeCell ref="QBO2:QBO3"/>
    <mergeCell ref="QBP2:QBP3"/>
    <mergeCell ref="QBQ2:QBQ3"/>
    <mergeCell ref="QBR2:QBR3"/>
    <mergeCell ref="QBS2:QBS3"/>
    <mergeCell ref="QBT2:QBT3"/>
    <mergeCell ref="QBU2:QBU3"/>
    <mergeCell ref="QBV2:QBV3"/>
    <mergeCell ref="QBW2:QBW3"/>
    <mergeCell ref="QBX2:QBX3"/>
    <mergeCell ref="QBY2:QBY3"/>
    <mergeCell ref="QBZ2:QBZ3"/>
    <mergeCell ref="QCA2:QCA3"/>
    <mergeCell ref="QCB2:QCB3"/>
    <mergeCell ref="QCC2:QCC3"/>
    <mergeCell ref="QCD2:QCD3"/>
    <mergeCell ref="QCE2:QCE3"/>
    <mergeCell ref="QCF2:QCF3"/>
    <mergeCell ref="QCG2:QCG3"/>
    <mergeCell ref="QCH2:QCH3"/>
    <mergeCell ref="QCI2:QCI3"/>
    <mergeCell ref="QCJ2:QCJ3"/>
    <mergeCell ref="QCK2:QCK3"/>
    <mergeCell ref="QCL2:QCL3"/>
    <mergeCell ref="QCM2:QCM3"/>
    <mergeCell ref="QCN2:QCN3"/>
    <mergeCell ref="QCO2:QCO3"/>
    <mergeCell ref="QCP2:QCP3"/>
    <mergeCell ref="QCQ2:QCQ3"/>
    <mergeCell ref="QCR2:QCR3"/>
    <mergeCell ref="QCS2:QCS3"/>
    <mergeCell ref="QCT2:QCT3"/>
    <mergeCell ref="QCU2:QCU3"/>
    <mergeCell ref="QCV2:QCV3"/>
    <mergeCell ref="QCW2:QCW3"/>
    <mergeCell ref="QCX2:QCX3"/>
    <mergeCell ref="QCY2:QCY3"/>
    <mergeCell ref="QCZ2:QCZ3"/>
    <mergeCell ref="QDA2:QDA3"/>
    <mergeCell ref="QDB2:QDB3"/>
    <mergeCell ref="QDC2:QDC3"/>
    <mergeCell ref="QDD2:QDD3"/>
    <mergeCell ref="QDE2:QDE3"/>
    <mergeCell ref="QDF2:QDF3"/>
    <mergeCell ref="QDG2:QDG3"/>
    <mergeCell ref="QDH2:QDH3"/>
    <mergeCell ref="QDI2:QDI3"/>
    <mergeCell ref="QDJ2:QDJ3"/>
    <mergeCell ref="QDK2:QDK3"/>
    <mergeCell ref="QDL2:QDL3"/>
    <mergeCell ref="QDM2:QDM3"/>
    <mergeCell ref="QDN2:QDN3"/>
    <mergeCell ref="QDO2:QDO3"/>
    <mergeCell ref="QDP2:QDP3"/>
    <mergeCell ref="QDQ2:QDQ3"/>
    <mergeCell ref="QDR2:QDR3"/>
    <mergeCell ref="QDS2:QDS3"/>
    <mergeCell ref="QDT2:QDT3"/>
    <mergeCell ref="QDU2:QDU3"/>
    <mergeCell ref="QDV2:QDV3"/>
    <mergeCell ref="QDW2:QDW3"/>
    <mergeCell ref="QDX2:QDX3"/>
    <mergeCell ref="QDY2:QDY3"/>
    <mergeCell ref="QDZ2:QDZ3"/>
    <mergeCell ref="QEA2:QEA3"/>
    <mergeCell ref="QEB2:QEB3"/>
    <mergeCell ref="QEC2:QEC3"/>
    <mergeCell ref="QED2:QED3"/>
    <mergeCell ref="QEE2:QEE3"/>
    <mergeCell ref="QEF2:QEF3"/>
    <mergeCell ref="QEG2:QEG3"/>
    <mergeCell ref="QEH2:QEH3"/>
    <mergeCell ref="QEI2:QEI3"/>
    <mergeCell ref="QEJ2:QEJ3"/>
    <mergeCell ref="QEK2:QEK3"/>
    <mergeCell ref="QEL2:QEL3"/>
    <mergeCell ref="QEM2:QEM3"/>
    <mergeCell ref="QEN2:QEN3"/>
    <mergeCell ref="QEO2:QEO3"/>
    <mergeCell ref="QEP2:QEP3"/>
    <mergeCell ref="QEQ2:QEQ3"/>
    <mergeCell ref="QER2:QER3"/>
    <mergeCell ref="QES2:QES3"/>
    <mergeCell ref="QET2:QET3"/>
    <mergeCell ref="QEU2:QEU3"/>
    <mergeCell ref="QEV2:QEV3"/>
    <mergeCell ref="QEW2:QEW3"/>
    <mergeCell ref="QEX2:QEX3"/>
    <mergeCell ref="QEY2:QEY3"/>
    <mergeCell ref="QEZ2:QEZ3"/>
    <mergeCell ref="QFA2:QFA3"/>
    <mergeCell ref="QFB2:QFB3"/>
    <mergeCell ref="QFC2:QFC3"/>
    <mergeCell ref="QFD2:QFD3"/>
    <mergeCell ref="QFE2:QFE3"/>
    <mergeCell ref="QFF2:QFF3"/>
    <mergeCell ref="QFG2:QFG3"/>
    <mergeCell ref="QFH2:QFH3"/>
    <mergeCell ref="QFI2:QFI3"/>
    <mergeCell ref="QFJ2:QFJ3"/>
    <mergeCell ref="QFK2:QFK3"/>
    <mergeCell ref="QFL2:QFL3"/>
    <mergeCell ref="QFM2:QFM3"/>
    <mergeCell ref="QFN2:QFN3"/>
    <mergeCell ref="QFO2:QFO3"/>
    <mergeCell ref="QFP2:QFP3"/>
    <mergeCell ref="QFQ2:QFQ3"/>
    <mergeCell ref="QFR2:QFR3"/>
    <mergeCell ref="QFS2:QFS3"/>
    <mergeCell ref="QFT2:QFT3"/>
    <mergeCell ref="QFU2:QFU3"/>
    <mergeCell ref="QFV2:QFV3"/>
    <mergeCell ref="QFW2:QFW3"/>
    <mergeCell ref="QFX2:QFX3"/>
    <mergeCell ref="QFY2:QFY3"/>
    <mergeCell ref="QFZ2:QFZ3"/>
    <mergeCell ref="QGA2:QGA3"/>
    <mergeCell ref="QGB2:QGB3"/>
    <mergeCell ref="QGC2:QGC3"/>
    <mergeCell ref="QGD2:QGD3"/>
    <mergeCell ref="QGE2:QGE3"/>
    <mergeCell ref="QGF2:QGF3"/>
    <mergeCell ref="QGG2:QGG3"/>
    <mergeCell ref="QGH2:QGH3"/>
    <mergeCell ref="QGI2:QGI3"/>
    <mergeCell ref="QGJ2:QGJ3"/>
    <mergeCell ref="QGK2:QGK3"/>
    <mergeCell ref="QGL2:QGL3"/>
    <mergeCell ref="QGM2:QGM3"/>
    <mergeCell ref="QGN2:QGN3"/>
    <mergeCell ref="QGO2:QGO3"/>
    <mergeCell ref="QGP2:QGP3"/>
    <mergeCell ref="QGQ2:QGQ3"/>
    <mergeCell ref="QGR2:QGR3"/>
    <mergeCell ref="QGS2:QGS3"/>
    <mergeCell ref="QGT2:QGT3"/>
    <mergeCell ref="QGU2:QGU3"/>
    <mergeCell ref="QGV2:QGV3"/>
    <mergeCell ref="QGW2:QGW3"/>
    <mergeCell ref="QGX2:QGX3"/>
    <mergeCell ref="QGY2:QGY3"/>
    <mergeCell ref="QGZ2:QGZ3"/>
    <mergeCell ref="QHA2:QHA3"/>
    <mergeCell ref="QHB2:QHB3"/>
    <mergeCell ref="QHC2:QHC3"/>
    <mergeCell ref="QHD2:QHD3"/>
    <mergeCell ref="QHE2:QHE3"/>
    <mergeCell ref="QHF2:QHF3"/>
    <mergeCell ref="QHG2:QHG3"/>
    <mergeCell ref="QHH2:QHH3"/>
    <mergeCell ref="QHI2:QHI3"/>
    <mergeCell ref="QHJ2:QHJ3"/>
    <mergeCell ref="QHK2:QHK3"/>
    <mergeCell ref="QHL2:QHL3"/>
    <mergeCell ref="QHM2:QHM3"/>
    <mergeCell ref="QHN2:QHN3"/>
    <mergeCell ref="QHO2:QHO3"/>
    <mergeCell ref="QHP2:QHP3"/>
    <mergeCell ref="QHQ2:QHQ3"/>
    <mergeCell ref="QHR2:QHR3"/>
    <mergeCell ref="QHS2:QHS3"/>
    <mergeCell ref="QHT2:QHT3"/>
    <mergeCell ref="QHU2:QHU3"/>
    <mergeCell ref="QHV2:QHV3"/>
    <mergeCell ref="QHW2:QHW3"/>
    <mergeCell ref="QHX2:QHX3"/>
    <mergeCell ref="QHY2:QHY3"/>
    <mergeCell ref="QHZ2:QHZ3"/>
    <mergeCell ref="QIA2:QIA3"/>
    <mergeCell ref="QIB2:QIB3"/>
    <mergeCell ref="QIC2:QIC3"/>
    <mergeCell ref="QID2:QID3"/>
    <mergeCell ref="QIE2:QIE3"/>
    <mergeCell ref="QIF2:QIF3"/>
    <mergeCell ref="QIG2:QIG3"/>
    <mergeCell ref="QIH2:QIH3"/>
    <mergeCell ref="QII2:QII3"/>
    <mergeCell ref="QIJ2:QIJ3"/>
    <mergeCell ref="QIK2:QIK3"/>
    <mergeCell ref="QIL2:QIL3"/>
    <mergeCell ref="QIM2:QIM3"/>
    <mergeCell ref="QIN2:QIN3"/>
    <mergeCell ref="QIO2:QIO3"/>
    <mergeCell ref="QIP2:QIP3"/>
    <mergeCell ref="QIQ2:QIQ3"/>
    <mergeCell ref="QIR2:QIR3"/>
    <mergeCell ref="QIS2:QIS3"/>
    <mergeCell ref="QIT2:QIT3"/>
    <mergeCell ref="QIU2:QIU3"/>
    <mergeCell ref="QIV2:QIV3"/>
    <mergeCell ref="QIW2:QIW3"/>
    <mergeCell ref="QIX2:QIX3"/>
    <mergeCell ref="QIY2:QIY3"/>
    <mergeCell ref="QIZ2:QIZ3"/>
    <mergeCell ref="QJA2:QJA3"/>
    <mergeCell ref="QJB2:QJB3"/>
    <mergeCell ref="QJC2:QJC3"/>
    <mergeCell ref="QJD2:QJD3"/>
    <mergeCell ref="QJE2:QJE3"/>
    <mergeCell ref="QJF2:QJF3"/>
    <mergeCell ref="QJG2:QJG3"/>
    <mergeCell ref="QJH2:QJH3"/>
    <mergeCell ref="QJI2:QJI3"/>
    <mergeCell ref="QJJ2:QJJ3"/>
    <mergeCell ref="QJK2:QJK3"/>
    <mergeCell ref="QJL2:QJL3"/>
    <mergeCell ref="QJM2:QJM3"/>
    <mergeCell ref="QJN2:QJN3"/>
    <mergeCell ref="QJO2:QJO3"/>
    <mergeCell ref="QJP2:QJP3"/>
    <mergeCell ref="QJQ2:QJQ3"/>
    <mergeCell ref="QJR2:QJR3"/>
    <mergeCell ref="QJS2:QJS3"/>
    <mergeCell ref="QJT2:QJT3"/>
    <mergeCell ref="QJU2:QJU3"/>
    <mergeCell ref="QJV2:QJV3"/>
    <mergeCell ref="QJW2:QJW3"/>
    <mergeCell ref="QJX2:QJX3"/>
    <mergeCell ref="QJY2:QJY3"/>
    <mergeCell ref="QJZ2:QJZ3"/>
    <mergeCell ref="QKA2:QKA3"/>
    <mergeCell ref="QKB2:QKB3"/>
    <mergeCell ref="QKC2:QKC3"/>
    <mergeCell ref="QKD2:QKD3"/>
    <mergeCell ref="QKE2:QKE3"/>
    <mergeCell ref="QKF2:QKF3"/>
    <mergeCell ref="QKG2:QKG3"/>
    <mergeCell ref="QKH2:QKH3"/>
    <mergeCell ref="QKI2:QKI3"/>
    <mergeCell ref="QKJ2:QKJ3"/>
    <mergeCell ref="QKK2:QKK3"/>
    <mergeCell ref="QKL2:QKL3"/>
    <mergeCell ref="QKM2:QKM3"/>
    <mergeCell ref="QKN2:QKN3"/>
    <mergeCell ref="QKO2:QKO3"/>
    <mergeCell ref="QKP2:QKP3"/>
    <mergeCell ref="QKQ2:QKQ3"/>
    <mergeCell ref="QKR2:QKR3"/>
    <mergeCell ref="QKS2:QKS3"/>
    <mergeCell ref="QKT2:QKT3"/>
    <mergeCell ref="QKU2:QKU3"/>
    <mergeCell ref="QKV2:QKV3"/>
    <mergeCell ref="QKW2:QKW3"/>
    <mergeCell ref="QKX2:QKX3"/>
    <mergeCell ref="QKY2:QKY3"/>
    <mergeCell ref="QKZ2:QKZ3"/>
    <mergeCell ref="QLA2:QLA3"/>
    <mergeCell ref="QLB2:QLB3"/>
    <mergeCell ref="QLC2:QLC3"/>
    <mergeCell ref="QLD2:QLD3"/>
    <mergeCell ref="QLE2:QLE3"/>
    <mergeCell ref="QLF2:QLF3"/>
    <mergeCell ref="QLG2:QLG3"/>
    <mergeCell ref="QLH2:QLH3"/>
    <mergeCell ref="QLI2:QLI3"/>
    <mergeCell ref="QLJ2:QLJ3"/>
    <mergeCell ref="QLK2:QLK3"/>
    <mergeCell ref="QLL2:QLL3"/>
    <mergeCell ref="QLM2:QLM3"/>
    <mergeCell ref="QLN2:QLN3"/>
    <mergeCell ref="QLO2:QLO3"/>
    <mergeCell ref="QLP2:QLP3"/>
    <mergeCell ref="QLQ2:QLQ3"/>
    <mergeCell ref="QLR2:QLR3"/>
    <mergeCell ref="QLS2:QLS3"/>
    <mergeCell ref="QLT2:QLT3"/>
    <mergeCell ref="QLU2:QLU3"/>
    <mergeCell ref="QLV2:QLV3"/>
    <mergeCell ref="QLW2:QLW3"/>
    <mergeCell ref="QLX2:QLX3"/>
    <mergeCell ref="QLY2:QLY3"/>
    <mergeCell ref="QLZ2:QLZ3"/>
    <mergeCell ref="QMA2:QMA3"/>
    <mergeCell ref="QMB2:QMB3"/>
    <mergeCell ref="QMC2:QMC3"/>
    <mergeCell ref="QMD2:QMD3"/>
    <mergeCell ref="QME2:QME3"/>
    <mergeCell ref="QMF2:QMF3"/>
    <mergeCell ref="QMG2:QMG3"/>
    <mergeCell ref="QMH2:QMH3"/>
    <mergeCell ref="QMI2:QMI3"/>
    <mergeCell ref="QMJ2:QMJ3"/>
    <mergeCell ref="QMK2:QMK3"/>
    <mergeCell ref="QML2:QML3"/>
    <mergeCell ref="QMM2:QMM3"/>
    <mergeCell ref="QMN2:QMN3"/>
    <mergeCell ref="QMO2:QMO3"/>
    <mergeCell ref="QMP2:QMP3"/>
    <mergeCell ref="QMQ2:QMQ3"/>
    <mergeCell ref="QMR2:QMR3"/>
    <mergeCell ref="QMS2:QMS3"/>
    <mergeCell ref="QMT2:QMT3"/>
    <mergeCell ref="QMU2:QMU3"/>
    <mergeCell ref="QMV2:QMV3"/>
    <mergeCell ref="QMW2:QMW3"/>
    <mergeCell ref="QMX2:QMX3"/>
    <mergeCell ref="QMY2:QMY3"/>
    <mergeCell ref="QMZ2:QMZ3"/>
    <mergeCell ref="QNA2:QNA3"/>
    <mergeCell ref="QNB2:QNB3"/>
    <mergeCell ref="QNC2:QNC3"/>
    <mergeCell ref="QND2:QND3"/>
    <mergeCell ref="QNE2:QNE3"/>
    <mergeCell ref="QNF2:QNF3"/>
    <mergeCell ref="QNG2:QNG3"/>
    <mergeCell ref="QNH2:QNH3"/>
    <mergeCell ref="QNI2:QNI3"/>
    <mergeCell ref="QNJ2:QNJ3"/>
    <mergeCell ref="QNK2:QNK3"/>
    <mergeCell ref="QNL2:QNL3"/>
    <mergeCell ref="QNM2:QNM3"/>
    <mergeCell ref="QNN2:QNN3"/>
    <mergeCell ref="QNO2:QNO3"/>
    <mergeCell ref="QNP2:QNP3"/>
    <mergeCell ref="QNQ2:QNQ3"/>
    <mergeCell ref="QNR2:QNR3"/>
    <mergeCell ref="QNS2:QNS3"/>
    <mergeCell ref="QNT2:QNT3"/>
    <mergeCell ref="QNU2:QNU3"/>
    <mergeCell ref="QNV2:QNV3"/>
    <mergeCell ref="QNW2:QNW3"/>
    <mergeCell ref="QNX2:QNX3"/>
    <mergeCell ref="QNY2:QNY3"/>
    <mergeCell ref="QNZ2:QNZ3"/>
    <mergeCell ref="QOA2:QOA3"/>
    <mergeCell ref="QOB2:QOB3"/>
    <mergeCell ref="QOC2:QOC3"/>
    <mergeCell ref="QOD2:QOD3"/>
    <mergeCell ref="QOE2:QOE3"/>
    <mergeCell ref="QOF2:QOF3"/>
    <mergeCell ref="QOG2:QOG3"/>
    <mergeCell ref="QOH2:QOH3"/>
    <mergeCell ref="QOI2:QOI3"/>
    <mergeCell ref="QOJ2:QOJ3"/>
    <mergeCell ref="QOK2:QOK3"/>
    <mergeCell ref="QOL2:QOL3"/>
    <mergeCell ref="QOM2:QOM3"/>
    <mergeCell ref="QON2:QON3"/>
    <mergeCell ref="QOO2:QOO3"/>
    <mergeCell ref="QOP2:QOP3"/>
    <mergeCell ref="QOQ2:QOQ3"/>
    <mergeCell ref="QOR2:QOR3"/>
    <mergeCell ref="QOS2:QOS3"/>
    <mergeCell ref="QOT2:QOT3"/>
    <mergeCell ref="QOU2:QOU3"/>
    <mergeCell ref="QOV2:QOV3"/>
    <mergeCell ref="QOW2:QOW3"/>
    <mergeCell ref="QOX2:QOX3"/>
    <mergeCell ref="QOY2:QOY3"/>
    <mergeCell ref="QOZ2:QOZ3"/>
    <mergeCell ref="QPA2:QPA3"/>
    <mergeCell ref="QPB2:QPB3"/>
    <mergeCell ref="QPC2:QPC3"/>
    <mergeCell ref="QPD2:QPD3"/>
    <mergeCell ref="QPE2:QPE3"/>
    <mergeCell ref="QPF2:QPF3"/>
    <mergeCell ref="QPG2:QPG3"/>
    <mergeCell ref="QPH2:QPH3"/>
    <mergeCell ref="QPI2:QPI3"/>
    <mergeCell ref="QPJ2:QPJ3"/>
    <mergeCell ref="QPK2:QPK3"/>
    <mergeCell ref="QPL2:QPL3"/>
    <mergeCell ref="QPM2:QPM3"/>
    <mergeCell ref="QPN2:QPN3"/>
    <mergeCell ref="QPO2:QPO3"/>
    <mergeCell ref="QPP2:QPP3"/>
    <mergeCell ref="QPQ2:QPQ3"/>
    <mergeCell ref="QPR2:QPR3"/>
    <mergeCell ref="QPS2:QPS3"/>
    <mergeCell ref="QPT2:QPT3"/>
    <mergeCell ref="QPU2:QPU3"/>
    <mergeCell ref="QPV2:QPV3"/>
    <mergeCell ref="QPW2:QPW3"/>
    <mergeCell ref="QPX2:QPX3"/>
    <mergeCell ref="QPY2:QPY3"/>
    <mergeCell ref="QPZ2:QPZ3"/>
    <mergeCell ref="QQA2:QQA3"/>
    <mergeCell ref="QQB2:QQB3"/>
    <mergeCell ref="QQC2:QQC3"/>
    <mergeCell ref="QQD2:QQD3"/>
    <mergeCell ref="QQE2:QQE3"/>
    <mergeCell ref="QQF2:QQF3"/>
    <mergeCell ref="QQG2:QQG3"/>
    <mergeCell ref="QQH2:QQH3"/>
    <mergeCell ref="QQI2:QQI3"/>
    <mergeCell ref="QQJ2:QQJ3"/>
    <mergeCell ref="QQK2:QQK3"/>
    <mergeCell ref="QQL2:QQL3"/>
    <mergeCell ref="QQM2:QQM3"/>
    <mergeCell ref="QQN2:QQN3"/>
    <mergeCell ref="QQO2:QQO3"/>
    <mergeCell ref="QQP2:QQP3"/>
    <mergeCell ref="QQQ2:QQQ3"/>
    <mergeCell ref="QQR2:QQR3"/>
    <mergeCell ref="QQS2:QQS3"/>
    <mergeCell ref="QQT2:QQT3"/>
    <mergeCell ref="QQU2:QQU3"/>
    <mergeCell ref="QQV2:QQV3"/>
    <mergeCell ref="QQW2:QQW3"/>
    <mergeCell ref="QQX2:QQX3"/>
    <mergeCell ref="QQY2:QQY3"/>
    <mergeCell ref="QQZ2:QQZ3"/>
    <mergeCell ref="QRA2:QRA3"/>
    <mergeCell ref="QRB2:QRB3"/>
    <mergeCell ref="QRC2:QRC3"/>
    <mergeCell ref="QRD2:QRD3"/>
    <mergeCell ref="QRE2:QRE3"/>
    <mergeCell ref="QRF2:QRF3"/>
    <mergeCell ref="QRG2:QRG3"/>
    <mergeCell ref="QRH2:QRH3"/>
    <mergeCell ref="QRI2:QRI3"/>
    <mergeCell ref="QRJ2:QRJ3"/>
    <mergeCell ref="QRK2:QRK3"/>
    <mergeCell ref="QRL2:QRL3"/>
    <mergeCell ref="QRM2:QRM3"/>
    <mergeCell ref="QRN2:QRN3"/>
    <mergeCell ref="QRO2:QRO3"/>
    <mergeCell ref="QRP2:QRP3"/>
    <mergeCell ref="QRQ2:QRQ3"/>
    <mergeCell ref="QRR2:QRR3"/>
    <mergeCell ref="QRS2:QRS3"/>
    <mergeCell ref="QRT2:QRT3"/>
    <mergeCell ref="QRU2:QRU3"/>
    <mergeCell ref="QRV2:QRV3"/>
    <mergeCell ref="QRW2:QRW3"/>
    <mergeCell ref="QRX2:QRX3"/>
    <mergeCell ref="QRY2:QRY3"/>
    <mergeCell ref="QRZ2:QRZ3"/>
    <mergeCell ref="QSA2:QSA3"/>
    <mergeCell ref="QSB2:QSB3"/>
    <mergeCell ref="QSC2:QSC3"/>
    <mergeCell ref="QSD2:QSD3"/>
    <mergeCell ref="QSE2:QSE3"/>
    <mergeCell ref="QSF2:QSF3"/>
    <mergeCell ref="QSG2:QSG3"/>
    <mergeCell ref="QSH2:QSH3"/>
    <mergeCell ref="QSI2:QSI3"/>
    <mergeCell ref="QSJ2:QSJ3"/>
    <mergeCell ref="QSK2:QSK3"/>
    <mergeCell ref="QSL2:QSL3"/>
    <mergeCell ref="QSM2:QSM3"/>
    <mergeCell ref="QSN2:QSN3"/>
    <mergeCell ref="QSO2:QSO3"/>
    <mergeCell ref="QSP2:QSP3"/>
    <mergeCell ref="QSQ2:QSQ3"/>
    <mergeCell ref="QSR2:QSR3"/>
    <mergeCell ref="QSS2:QSS3"/>
    <mergeCell ref="QST2:QST3"/>
    <mergeCell ref="QSU2:QSU3"/>
    <mergeCell ref="QSV2:QSV3"/>
    <mergeCell ref="QSW2:QSW3"/>
    <mergeCell ref="QSX2:QSX3"/>
    <mergeCell ref="QSY2:QSY3"/>
    <mergeCell ref="QSZ2:QSZ3"/>
    <mergeCell ref="QTA2:QTA3"/>
    <mergeCell ref="QTB2:QTB3"/>
    <mergeCell ref="QTC2:QTC3"/>
    <mergeCell ref="QTD2:QTD3"/>
    <mergeCell ref="QTE2:QTE3"/>
    <mergeCell ref="QTF2:QTF3"/>
    <mergeCell ref="QTG2:QTG3"/>
    <mergeCell ref="QTH2:QTH3"/>
    <mergeCell ref="QTI2:QTI3"/>
    <mergeCell ref="QTJ2:QTJ3"/>
    <mergeCell ref="QTK2:QTK3"/>
    <mergeCell ref="QTL2:QTL3"/>
    <mergeCell ref="QTM2:QTM3"/>
    <mergeCell ref="QTN2:QTN3"/>
    <mergeCell ref="QTO2:QTO3"/>
    <mergeCell ref="QTP2:QTP3"/>
    <mergeCell ref="QTQ2:QTQ3"/>
    <mergeCell ref="QTR2:QTR3"/>
    <mergeCell ref="QTS2:QTS3"/>
    <mergeCell ref="QTT2:QTT3"/>
    <mergeCell ref="QTU2:QTU3"/>
    <mergeCell ref="QTV2:QTV3"/>
    <mergeCell ref="QTW2:QTW3"/>
    <mergeCell ref="QTX2:QTX3"/>
    <mergeCell ref="QTY2:QTY3"/>
    <mergeCell ref="QTZ2:QTZ3"/>
    <mergeCell ref="QUA2:QUA3"/>
    <mergeCell ref="QUB2:QUB3"/>
    <mergeCell ref="QUC2:QUC3"/>
    <mergeCell ref="QUD2:QUD3"/>
    <mergeCell ref="QUE2:QUE3"/>
    <mergeCell ref="QUF2:QUF3"/>
    <mergeCell ref="QUG2:QUG3"/>
    <mergeCell ref="QUH2:QUH3"/>
    <mergeCell ref="QUI2:QUI3"/>
    <mergeCell ref="QUJ2:QUJ3"/>
    <mergeCell ref="QUK2:QUK3"/>
    <mergeCell ref="QUL2:QUL3"/>
    <mergeCell ref="QUM2:QUM3"/>
    <mergeCell ref="QUN2:QUN3"/>
    <mergeCell ref="QUO2:QUO3"/>
    <mergeCell ref="QUP2:QUP3"/>
    <mergeCell ref="QUQ2:QUQ3"/>
    <mergeCell ref="QUR2:QUR3"/>
    <mergeCell ref="QUS2:QUS3"/>
    <mergeCell ref="QUT2:QUT3"/>
    <mergeCell ref="QUU2:QUU3"/>
    <mergeCell ref="QUV2:QUV3"/>
    <mergeCell ref="QUW2:QUW3"/>
    <mergeCell ref="QUX2:QUX3"/>
    <mergeCell ref="QUY2:QUY3"/>
    <mergeCell ref="QUZ2:QUZ3"/>
    <mergeCell ref="QVA2:QVA3"/>
    <mergeCell ref="QVB2:QVB3"/>
    <mergeCell ref="QVC2:QVC3"/>
    <mergeCell ref="QVD2:QVD3"/>
    <mergeCell ref="QVE2:QVE3"/>
    <mergeCell ref="QVF2:QVF3"/>
    <mergeCell ref="QVG2:QVG3"/>
    <mergeCell ref="QVH2:QVH3"/>
    <mergeCell ref="QVI2:QVI3"/>
    <mergeCell ref="QVJ2:QVJ3"/>
    <mergeCell ref="QVK2:QVK3"/>
    <mergeCell ref="QVL2:QVL3"/>
    <mergeCell ref="QVM2:QVM3"/>
    <mergeCell ref="QVN2:QVN3"/>
    <mergeCell ref="QVO2:QVO3"/>
    <mergeCell ref="QVP2:QVP3"/>
    <mergeCell ref="QVQ2:QVQ3"/>
    <mergeCell ref="QVR2:QVR3"/>
    <mergeCell ref="QVS2:QVS3"/>
    <mergeCell ref="QVT2:QVT3"/>
    <mergeCell ref="QVU2:QVU3"/>
    <mergeCell ref="QVV2:QVV3"/>
    <mergeCell ref="QVW2:QVW3"/>
    <mergeCell ref="QVX2:QVX3"/>
    <mergeCell ref="QVY2:QVY3"/>
    <mergeCell ref="QVZ2:QVZ3"/>
    <mergeCell ref="QWA2:QWA3"/>
    <mergeCell ref="QWB2:QWB3"/>
    <mergeCell ref="QWC2:QWC3"/>
    <mergeCell ref="QWD2:QWD3"/>
    <mergeCell ref="QWE2:QWE3"/>
    <mergeCell ref="QWF2:QWF3"/>
    <mergeCell ref="QWG2:QWG3"/>
    <mergeCell ref="QWH2:QWH3"/>
    <mergeCell ref="QWI2:QWI3"/>
    <mergeCell ref="QWJ2:QWJ3"/>
    <mergeCell ref="QWK2:QWK3"/>
    <mergeCell ref="QWL2:QWL3"/>
    <mergeCell ref="QWM2:QWM3"/>
    <mergeCell ref="QWN2:QWN3"/>
    <mergeCell ref="QWO2:QWO3"/>
    <mergeCell ref="QWP2:QWP3"/>
    <mergeCell ref="QWQ2:QWQ3"/>
    <mergeCell ref="QWR2:QWR3"/>
    <mergeCell ref="QWS2:QWS3"/>
    <mergeCell ref="QWT2:QWT3"/>
    <mergeCell ref="QWU2:QWU3"/>
    <mergeCell ref="QWV2:QWV3"/>
    <mergeCell ref="QWW2:QWW3"/>
    <mergeCell ref="QWX2:QWX3"/>
    <mergeCell ref="QWY2:QWY3"/>
    <mergeCell ref="QWZ2:QWZ3"/>
    <mergeCell ref="QXA2:QXA3"/>
    <mergeCell ref="QXB2:QXB3"/>
    <mergeCell ref="QXC2:QXC3"/>
    <mergeCell ref="QXD2:QXD3"/>
    <mergeCell ref="QXE2:QXE3"/>
    <mergeCell ref="QXF2:QXF3"/>
    <mergeCell ref="QXG2:QXG3"/>
    <mergeCell ref="QXH2:QXH3"/>
    <mergeCell ref="QXI2:QXI3"/>
    <mergeCell ref="QXJ2:QXJ3"/>
    <mergeCell ref="QXK2:QXK3"/>
    <mergeCell ref="QXL2:QXL3"/>
    <mergeCell ref="QXM2:QXM3"/>
    <mergeCell ref="QXN2:QXN3"/>
    <mergeCell ref="QXO2:QXO3"/>
    <mergeCell ref="QXP2:QXP3"/>
    <mergeCell ref="QXQ2:QXQ3"/>
    <mergeCell ref="QXR2:QXR3"/>
    <mergeCell ref="QXS2:QXS3"/>
    <mergeCell ref="QXT2:QXT3"/>
    <mergeCell ref="QXU2:QXU3"/>
    <mergeCell ref="QXV2:QXV3"/>
    <mergeCell ref="QXW2:QXW3"/>
    <mergeCell ref="QXX2:QXX3"/>
    <mergeCell ref="QXY2:QXY3"/>
    <mergeCell ref="QXZ2:QXZ3"/>
    <mergeCell ref="QYA2:QYA3"/>
    <mergeCell ref="QYB2:QYB3"/>
    <mergeCell ref="QYC2:QYC3"/>
    <mergeCell ref="QYD2:QYD3"/>
    <mergeCell ref="QYE2:QYE3"/>
    <mergeCell ref="QYF2:QYF3"/>
    <mergeCell ref="QYG2:QYG3"/>
    <mergeCell ref="QYH2:QYH3"/>
    <mergeCell ref="QYI2:QYI3"/>
    <mergeCell ref="QYJ2:QYJ3"/>
    <mergeCell ref="QYK2:QYK3"/>
    <mergeCell ref="QYL2:QYL3"/>
    <mergeCell ref="QYM2:QYM3"/>
    <mergeCell ref="QYN2:QYN3"/>
    <mergeCell ref="QYO2:QYO3"/>
    <mergeCell ref="QYP2:QYP3"/>
    <mergeCell ref="QYQ2:QYQ3"/>
    <mergeCell ref="QYR2:QYR3"/>
    <mergeCell ref="QYS2:QYS3"/>
    <mergeCell ref="QYT2:QYT3"/>
    <mergeCell ref="QYU2:QYU3"/>
    <mergeCell ref="QYV2:QYV3"/>
    <mergeCell ref="QYW2:QYW3"/>
    <mergeCell ref="QYX2:QYX3"/>
    <mergeCell ref="QYY2:QYY3"/>
    <mergeCell ref="QYZ2:QYZ3"/>
    <mergeCell ref="QZA2:QZA3"/>
    <mergeCell ref="QZB2:QZB3"/>
    <mergeCell ref="QZC2:QZC3"/>
    <mergeCell ref="QZD2:QZD3"/>
    <mergeCell ref="QZE2:QZE3"/>
    <mergeCell ref="QZF2:QZF3"/>
    <mergeCell ref="QZG2:QZG3"/>
    <mergeCell ref="QZH2:QZH3"/>
    <mergeCell ref="QZI2:QZI3"/>
    <mergeCell ref="QZJ2:QZJ3"/>
    <mergeCell ref="QZK2:QZK3"/>
    <mergeCell ref="QZL2:QZL3"/>
    <mergeCell ref="QZM2:QZM3"/>
    <mergeCell ref="QZN2:QZN3"/>
    <mergeCell ref="QZO2:QZO3"/>
    <mergeCell ref="QZP2:QZP3"/>
    <mergeCell ref="QZQ2:QZQ3"/>
    <mergeCell ref="QZR2:QZR3"/>
    <mergeCell ref="QZS2:QZS3"/>
    <mergeCell ref="QZT2:QZT3"/>
    <mergeCell ref="QZU2:QZU3"/>
    <mergeCell ref="QZV2:QZV3"/>
    <mergeCell ref="QZW2:QZW3"/>
    <mergeCell ref="QZX2:QZX3"/>
    <mergeCell ref="QZY2:QZY3"/>
    <mergeCell ref="QZZ2:QZZ3"/>
    <mergeCell ref="RAA2:RAA3"/>
    <mergeCell ref="RAB2:RAB3"/>
    <mergeCell ref="RAC2:RAC3"/>
    <mergeCell ref="RAD2:RAD3"/>
    <mergeCell ref="RAE2:RAE3"/>
    <mergeCell ref="RAF2:RAF3"/>
    <mergeCell ref="RAG2:RAG3"/>
    <mergeCell ref="RAH2:RAH3"/>
    <mergeCell ref="RAI2:RAI3"/>
    <mergeCell ref="RAJ2:RAJ3"/>
    <mergeCell ref="RAK2:RAK3"/>
    <mergeCell ref="RAL2:RAL3"/>
    <mergeCell ref="RAM2:RAM3"/>
    <mergeCell ref="RAN2:RAN3"/>
    <mergeCell ref="RAO2:RAO3"/>
    <mergeCell ref="RAP2:RAP3"/>
    <mergeCell ref="RAQ2:RAQ3"/>
    <mergeCell ref="RAR2:RAR3"/>
    <mergeCell ref="RAS2:RAS3"/>
    <mergeCell ref="RAT2:RAT3"/>
    <mergeCell ref="RAU2:RAU3"/>
    <mergeCell ref="RAV2:RAV3"/>
    <mergeCell ref="RAW2:RAW3"/>
    <mergeCell ref="RAX2:RAX3"/>
    <mergeCell ref="RAY2:RAY3"/>
    <mergeCell ref="RAZ2:RAZ3"/>
    <mergeCell ref="RBA2:RBA3"/>
    <mergeCell ref="RBB2:RBB3"/>
    <mergeCell ref="RBC2:RBC3"/>
    <mergeCell ref="RBD2:RBD3"/>
    <mergeCell ref="RBE2:RBE3"/>
    <mergeCell ref="RBF2:RBF3"/>
    <mergeCell ref="RBG2:RBG3"/>
    <mergeCell ref="RBH2:RBH3"/>
    <mergeCell ref="RBI2:RBI3"/>
    <mergeCell ref="RBJ2:RBJ3"/>
    <mergeCell ref="RBK2:RBK3"/>
    <mergeCell ref="RBL2:RBL3"/>
    <mergeCell ref="RBM2:RBM3"/>
    <mergeCell ref="RBN2:RBN3"/>
    <mergeCell ref="RBO2:RBO3"/>
    <mergeCell ref="RBP2:RBP3"/>
    <mergeCell ref="RBQ2:RBQ3"/>
    <mergeCell ref="RBR2:RBR3"/>
    <mergeCell ref="RBS2:RBS3"/>
    <mergeCell ref="RBT2:RBT3"/>
    <mergeCell ref="RBU2:RBU3"/>
    <mergeCell ref="RBV2:RBV3"/>
    <mergeCell ref="RBW2:RBW3"/>
    <mergeCell ref="RBX2:RBX3"/>
    <mergeCell ref="RBY2:RBY3"/>
    <mergeCell ref="RBZ2:RBZ3"/>
    <mergeCell ref="RCA2:RCA3"/>
    <mergeCell ref="RCB2:RCB3"/>
    <mergeCell ref="RCC2:RCC3"/>
    <mergeCell ref="RCD2:RCD3"/>
    <mergeCell ref="RCE2:RCE3"/>
    <mergeCell ref="RCF2:RCF3"/>
    <mergeCell ref="RCG2:RCG3"/>
    <mergeCell ref="RCH2:RCH3"/>
    <mergeCell ref="RCI2:RCI3"/>
    <mergeCell ref="RCJ2:RCJ3"/>
    <mergeCell ref="RCK2:RCK3"/>
    <mergeCell ref="RCL2:RCL3"/>
    <mergeCell ref="RCM2:RCM3"/>
    <mergeCell ref="RCN2:RCN3"/>
    <mergeCell ref="RCO2:RCO3"/>
    <mergeCell ref="RCP2:RCP3"/>
    <mergeCell ref="RCQ2:RCQ3"/>
    <mergeCell ref="RCR2:RCR3"/>
    <mergeCell ref="RCS2:RCS3"/>
    <mergeCell ref="RCT2:RCT3"/>
    <mergeCell ref="RCU2:RCU3"/>
    <mergeCell ref="RCV2:RCV3"/>
    <mergeCell ref="RCW2:RCW3"/>
    <mergeCell ref="RCX2:RCX3"/>
    <mergeCell ref="RCY2:RCY3"/>
    <mergeCell ref="RCZ2:RCZ3"/>
    <mergeCell ref="RDA2:RDA3"/>
    <mergeCell ref="RDB2:RDB3"/>
    <mergeCell ref="RDC2:RDC3"/>
    <mergeCell ref="RDD2:RDD3"/>
    <mergeCell ref="RDE2:RDE3"/>
    <mergeCell ref="RDF2:RDF3"/>
    <mergeCell ref="RDG2:RDG3"/>
    <mergeCell ref="RDH2:RDH3"/>
    <mergeCell ref="RDI2:RDI3"/>
    <mergeCell ref="RDJ2:RDJ3"/>
    <mergeCell ref="RDK2:RDK3"/>
    <mergeCell ref="RDL2:RDL3"/>
    <mergeCell ref="RDM2:RDM3"/>
    <mergeCell ref="RDN2:RDN3"/>
    <mergeCell ref="RDO2:RDO3"/>
    <mergeCell ref="RDP2:RDP3"/>
    <mergeCell ref="RDQ2:RDQ3"/>
    <mergeCell ref="RDR2:RDR3"/>
    <mergeCell ref="RDS2:RDS3"/>
    <mergeCell ref="RDT2:RDT3"/>
    <mergeCell ref="RDU2:RDU3"/>
    <mergeCell ref="RDV2:RDV3"/>
    <mergeCell ref="RDW2:RDW3"/>
    <mergeCell ref="RDX2:RDX3"/>
    <mergeCell ref="RDY2:RDY3"/>
    <mergeCell ref="RDZ2:RDZ3"/>
    <mergeCell ref="REA2:REA3"/>
    <mergeCell ref="REB2:REB3"/>
    <mergeCell ref="REC2:REC3"/>
    <mergeCell ref="RED2:RED3"/>
    <mergeCell ref="REE2:REE3"/>
    <mergeCell ref="REF2:REF3"/>
    <mergeCell ref="REG2:REG3"/>
    <mergeCell ref="REH2:REH3"/>
    <mergeCell ref="REI2:REI3"/>
    <mergeCell ref="REJ2:REJ3"/>
    <mergeCell ref="REK2:REK3"/>
    <mergeCell ref="REL2:REL3"/>
    <mergeCell ref="REM2:REM3"/>
    <mergeCell ref="REN2:REN3"/>
    <mergeCell ref="REO2:REO3"/>
    <mergeCell ref="REP2:REP3"/>
    <mergeCell ref="REQ2:REQ3"/>
    <mergeCell ref="RER2:RER3"/>
    <mergeCell ref="RES2:RES3"/>
    <mergeCell ref="RET2:RET3"/>
    <mergeCell ref="REU2:REU3"/>
    <mergeCell ref="REV2:REV3"/>
    <mergeCell ref="REW2:REW3"/>
    <mergeCell ref="REX2:REX3"/>
    <mergeCell ref="REY2:REY3"/>
    <mergeCell ref="REZ2:REZ3"/>
    <mergeCell ref="RFA2:RFA3"/>
    <mergeCell ref="RFB2:RFB3"/>
    <mergeCell ref="RFC2:RFC3"/>
    <mergeCell ref="RFD2:RFD3"/>
    <mergeCell ref="RFE2:RFE3"/>
    <mergeCell ref="RFF2:RFF3"/>
    <mergeCell ref="RFG2:RFG3"/>
    <mergeCell ref="RFH2:RFH3"/>
    <mergeCell ref="RFI2:RFI3"/>
    <mergeCell ref="RFJ2:RFJ3"/>
    <mergeCell ref="RFK2:RFK3"/>
    <mergeCell ref="RFL2:RFL3"/>
    <mergeCell ref="RFM2:RFM3"/>
    <mergeCell ref="RFN2:RFN3"/>
    <mergeCell ref="RFO2:RFO3"/>
    <mergeCell ref="RFP2:RFP3"/>
    <mergeCell ref="RFQ2:RFQ3"/>
    <mergeCell ref="RFR2:RFR3"/>
    <mergeCell ref="RFS2:RFS3"/>
    <mergeCell ref="RFT2:RFT3"/>
    <mergeCell ref="RFU2:RFU3"/>
    <mergeCell ref="RFV2:RFV3"/>
    <mergeCell ref="RFW2:RFW3"/>
    <mergeCell ref="RFX2:RFX3"/>
    <mergeCell ref="RFY2:RFY3"/>
    <mergeCell ref="RFZ2:RFZ3"/>
    <mergeCell ref="RGA2:RGA3"/>
    <mergeCell ref="RGB2:RGB3"/>
    <mergeCell ref="RGC2:RGC3"/>
    <mergeCell ref="RGD2:RGD3"/>
    <mergeCell ref="RGE2:RGE3"/>
    <mergeCell ref="RGF2:RGF3"/>
    <mergeCell ref="RGG2:RGG3"/>
    <mergeCell ref="RGH2:RGH3"/>
    <mergeCell ref="RGI2:RGI3"/>
    <mergeCell ref="RGJ2:RGJ3"/>
    <mergeCell ref="RGK2:RGK3"/>
    <mergeCell ref="RGL2:RGL3"/>
    <mergeCell ref="RGM2:RGM3"/>
    <mergeCell ref="RGN2:RGN3"/>
    <mergeCell ref="RGO2:RGO3"/>
    <mergeCell ref="RGP2:RGP3"/>
    <mergeCell ref="RGQ2:RGQ3"/>
    <mergeCell ref="RGR2:RGR3"/>
    <mergeCell ref="RGS2:RGS3"/>
    <mergeCell ref="RGT2:RGT3"/>
    <mergeCell ref="RGU2:RGU3"/>
    <mergeCell ref="RGV2:RGV3"/>
    <mergeCell ref="RGW2:RGW3"/>
    <mergeCell ref="RGX2:RGX3"/>
    <mergeCell ref="RGY2:RGY3"/>
    <mergeCell ref="RGZ2:RGZ3"/>
    <mergeCell ref="RHA2:RHA3"/>
    <mergeCell ref="RHB2:RHB3"/>
    <mergeCell ref="RHC2:RHC3"/>
    <mergeCell ref="RHD2:RHD3"/>
    <mergeCell ref="RHE2:RHE3"/>
    <mergeCell ref="RHF2:RHF3"/>
    <mergeCell ref="RHG2:RHG3"/>
    <mergeCell ref="RHH2:RHH3"/>
    <mergeCell ref="RHI2:RHI3"/>
    <mergeCell ref="RHJ2:RHJ3"/>
    <mergeCell ref="RHK2:RHK3"/>
    <mergeCell ref="RHL2:RHL3"/>
    <mergeCell ref="RHM2:RHM3"/>
    <mergeCell ref="RHN2:RHN3"/>
    <mergeCell ref="RHO2:RHO3"/>
    <mergeCell ref="RHP2:RHP3"/>
    <mergeCell ref="RHQ2:RHQ3"/>
    <mergeCell ref="RHR2:RHR3"/>
    <mergeCell ref="RHS2:RHS3"/>
    <mergeCell ref="RHT2:RHT3"/>
    <mergeCell ref="RHU2:RHU3"/>
    <mergeCell ref="RHV2:RHV3"/>
    <mergeCell ref="RHW2:RHW3"/>
    <mergeCell ref="RHX2:RHX3"/>
    <mergeCell ref="RHY2:RHY3"/>
    <mergeCell ref="RHZ2:RHZ3"/>
    <mergeCell ref="RIA2:RIA3"/>
    <mergeCell ref="RIB2:RIB3"/>
    <mergeCell ref="RIC2:RIC3"/>
    <mergeCell ref="RID2:RID3"/>
    <mergeCell ref="RIE2:RIE3"/>
    <mergeCell ref="RIF2:RIF3"/>
    <mergeCell ref="RIG2:RIG3"/>
    <mergeCell ref="RIH2:RIH3"/>
    <mergeCell ref="RII2:RII3"/>
    <mergeCell ref="RIJ2:RIJ3"/>
    <mergeCell ref="RIK2:RIK3"/>
    <mergeCell ref="RIL2:RIL3"/>
    <mergeCell ref="RIM2:RIM3"/>
    <mergeCell ref="RIN2:RIN3"/>
    <mergeCell ref="RIO2:RIO3"/>
    <mergeCell ref="RIP2:RIP3"/>
    <mergeCell ref="RIQ2:RIQ3"/>
    <mergeCell ref="RIR2:RIR3"/>
    <mergeCell ref="RIS2:RIS3"/>
    <mergeCell ref="RIT2:RIT3"/>
    <mergeCell ref="RIU2:RIU3"/>
    <mergeCell ref="RIV2:RIV3"/>
    <mergeCell ref="RIW2:RIW3"/>
    <mergeCell ref="RIX2:RIX3"/>
    <mergeCell ref="RIY2:RIY3"/>
    <mergeCell ref="RIZ2:RIZ3"/>
    <mergeCell ref="RJA2:RJA3"/>
    <mergeCell ref="RJB2:RJB3"/>
    <mergeCell ref="RJC2:RJC3"/>
    <mergeCell ref="RJD2:RJD3"/>
    <mergeCell ref="RJE2:RJE3"/>
    <mergeCell ref="RJF2:RJF3"/>
    <mergeCell ref="RJG2:RJG3"/>
    <mergeCell ref="RJH2:RJH3"/>
    <mergeCell ref="RJI2:RJI3"/>
    <mergeCell ref="RJJ2:RJJ3"/>
    <mergeCell ref="RJK2:RJK3"/>
    <mergeCell ref="RJL2:RJL3"/>
    <mergeCell ref="RJM2:RJM3"/>
    <mergeCell ref="RJN2:RJN3"/>
    <mergeCell ref="RJO2:RJO3"/>
    <mergeCell ref="RJP2:RJP3"/>
    <mergeCell ref="RJQ2:RJQ3"/>
    <mergeCell ref="RJR2:RJR3"/>
    <mergeCell ref="RJS2:RJS3"/>
    <mergeCell ref="RJT2:RJT3"/>
    <mergeCell ref="RJU2:RJU3"/>
    <mergeCell ref="RJV2:RJV3"/>
    <mergeCell ref="RJW2:RJW3"/>
    <mergeCell ref="RJX2:RJX3"/>
    <mergeCell ref="RJY2:RJY3"/>
    <mergeCell ref="RJZ2:RJZ3"/>
    <mergeCell ref="RKA2:RKA3"/>
    <mergeCell ref="RKB2:RKB3"/>
    <mergeCell ref="RKC2:RKC3"/>
    <mergeCell ref="RKD2:RKD3"/>
    <mergeCell ref="RKE2:RKE3"/>
    <mergeCell ref="RKF2:RKF3"/>
    <mergeCell ref="RKG2:RKG3"/>
    <mergeCell ref="RKH2:RKH3"/>
    <mergeCell ref="RKI2:RKI3"/>
    <mergeCell ref="RKJ2:RKJ3"/>
    <mergeCell ref="RKK2:RKK3"/>
    <mergeCell ref="RKL2:RKL3"/>
    <mergeCell ref="RKM2:RKM3"/>
    <mergeCell ref="RKN2:RKN3"/>
    <mergeCell ref="RKO2:RKO3"/>
    <mergeCell ref="RKP2:RKP3"/>
    <mergeCell ref="RKQ2:RKQ3"/>
    <mergeCell ref="RKR2:RKR3"/>
    <mergeCell ref="RKS2:RKS3"/>
    <mergeCell ref="RKT2:RKT3"/>
    <mergeCell ref="RKU2:RKU3"/>
    <mergeCell ref="RKV2:RKV3"/>
    <mergeCell ref="RKW2:RKW3"/>
    <mergeCell ref="RKX2:RKX3"/>
    <mergeCell ref="RKY2:RKY3"/>
    <mergeCell ref="RKZ2:RKZ3"/>
    <mergeCell ref="RLA2:RLA3"/>
    <mergeCell ref="RLB2:RLB3"/>
    <mergeCell ref="RLC2:RLC3"/>
    <mergeCell ref="RLD2:RLD3"/>
    <mergeCell ref="RLE2:RLE3"/>
    <mergeCell ref="RLF2:RLF3"/>
    <mergeCell ref="RLG2:RLG3"/>
    <mergeCell ref="RLH2:RLH3"/>
    <mergeCell ref="RLI2:RLI3"/>
    <mergeCell ref="RLJ2:RLJ3"/>
    <mergeCell ref="RLK2:RLK3"/>
    <mergeCell ref="RLL2:RLL3"/>
    <mergeCell ref="RLM2:RLM3"/>
    <mergeCell ref="RLN2:RLN3"/>
    <mergeCell ref="RLO2:RLO3"/>
    <mergeCell ref="RLP2:RLP3"/>
    <mergeCell ref="RLQ2:RLQ3"/>
    <mergeCell ref="RLR2:RLR3"/>
    <mergeCell ref="RLS2:RLS3"/>
    <mergeCell ref="RLT2:RLT3"/>
    <mergeCell ref="RLU2:RLU3"/>
    <mergeCell ref="RLV2:RLV3"/>
    <mergeCell ref="RLW2:RLW3"/>
    <mergeCell ref="RLX2:RLX3"/>
    <mergeCell ref="RLY2:RLY3"/>
    <mergeCell ref="RLZ2:RLZ3"/>
    <mergeCell ref="RMA2:RMA3"/>
    <mergeCell ref="RMB2:RMB3"/>
    <mergeCell ref="RMC2:RMC3"/>
    <mergeCell ref="RMD2:RMD3"/>
    <mergeCell ref="RME2:RME3"/>
    <mergeCell ref="RMF2:RMF3"/>
    <mergeCell ref="RMG2:RMG3"/>
    <mergeCell ref="RMH2:RMH3"/>
    <mergeCell ref="RMI2:RMI3"/>
    <mergeCell ref="RMJ2:RMJ3"/>
    <mergeCell ref="RMK2:RMK3"/>
    <mergeCell ref="RML2:RML3"/>
    <mergeCell ref="RMM2:RMM3"/>
    <mergeCell ref="RMN2:RMN3"/>
    <mergeCell ref="RMO2:RMO3"/>
    <mergeCell ref="RMP2:RMP3"/>
    <mergeCell ref="RMQ2:RMQ3"/>
    <mergeCell ref="RMR2:RMR3"/>
    <mergeCell ref="RMS2:RMS3"/>
    <mergeCell ref="RMT2:RMT3"/>
    <mergeCell ref="RMU2:RMU3"/>
    <mergeCell ref="RMV2:RMV3"/>
    <mergeCell ref="RMW2:RMW3"/>
    <mergeCell ref="RMX2:RMX3"/>
    <mergeCell ref="RMY2:RMY3"/>
    <mergeCell ref="RMZ2:RMZ3"/>
    <mergeCell ref="RNA2:RNA3"/>
    <mergeCell ref="RNB2:RNB3"/>
    <mergeCell ref="RNC2:RNC3"/>
    <mergeCell ref="RND2:RND3"/>
    <mergeCell ref="RNE2:RNE3"/>
    <mergeCell ref="RNF2:RNF3"/>
    <mergeCell ref="RNG2:RNG3"/>
    <mergeCell ref="RNH2:RNH3"/>
    <mergeCell ref="RNI2:RNI3"/>
    <mergeCell ref="RNJ2:RNJ3"/>
    <mergeCell ref="RNK2:RNK3"/>
    <mergeCell ref="RNL2:RNL3"/>
    <mergeCell ref="RNM2:RNM3"/>
    <mergeCell ref="RNN2:RNN3"/>
    <mergeCell ref="RNO2:RNO3"/>
    <mergeCell ref="RNP2:RNP3"/>
    <mergeCell ref="RNQ2:RNQ3"/>
    <mergeCell ref="RNR2:RNR3"/>
    <mergeCell ref="RNS2:RNS3"/>
    <mergeCell ref="RNT2:RNT3"/>
    <mergeCell ref="RNU2:RNU3"/>
    <mergeCell ref="RNV2:RNV3"/>
    <mergeCell ref="RNW2:RNW3"/>
    <mergeCell ref="RNX2:RNX3"/>
    <mergeCell ref="RNY2:RNY3"/>
    <mergeCell ref="RNZ2:RNZ3"/>
    <mergeCell ref="ROA2:ROA3"/>
    <mergeCell ref="ROB2:ROB3"/>
    <mergeCell ref="ROC2:ROC3"/>
    <mergeCell ref="ROD2:ROD3"/>
    <mergeCell ref="ROE2:ROE3"/>
    <mergeCell ref="ROF2:ROF3"/>
    <mergeCell ref="ROG2:ROG3"/>
    <mergeCell ref="ROH2:ROH3"/>
    <mergeCell ref="ROI2:ROI3"/>
    <mergeCell ref="ROJ2:ROJ3"/>
    <mergeCell ref="ROK2:ROK3"/>
    <mergeCell ref="ROL2:ROL3"/>
    <mergeCell ref="ROM2:ROM3"/>
    <mergeCell ref="RON2:RON3"/>
    <mergeCell ref="ROO2:ROO3"/>
    <mergeCell ref="ROP2:ROP3"/>
    <mergeCell ref="ROQ2:ROQ3"/>
    <mergeCell ref="ROR2:ROR3"/>
    <mergeCell ref="ROS2:ROS3"/>
    <mergeCell ref="ROT2:ROT3"/>
    <mergeCell ref="ROU2:ROU3"/>
    <mergeCell ref="ROV2:ROV3"/>
    <mergeCell ref="ROW2:ROW3"/>
    <mergeCell ref="ROX2:ROX3"/>
    <mergeCell ref="ROY2:ROY3"/>
    <mergeCell ref="ROZ2:ROZ3"/>
    <mergeCell ref="RPA2:RPA3"/>
    <mergeCell ref="RPB2:RPB3"/>
    <mergeCell ref="RPC2:RPC3"/>
    <mergeCell ref="RPD2:RPD3"/>
    <mergeCell ref="RPE2:RPE3"/>
    <mergeCell ref="RPF2:RPF3"/>
    <mergeCell ref="RPG2:RPG3"/>
    <mergeCell ref="RPH2:RPH3"/>
    <mergeCell ref="RPI2:RPI3"/>
    <mergeCell ref="RPJ2:RPJ3"/>
    <mergeCell ref="RPK2:RPK3"/>
    <mergeCell ref="RPL2:RPL3"/>
    <mergeCell ref="RPM2:RPM3"/>
    <mergeCell ref="RPN2:RPN3"/>
    <mergeCell ref="RPO2:RPO3"/>
    <mergeCell ref="RPP2:RPP3"/>
    <mergeCell ref="RPQ2:RPQ3"/>
    <mergeCell ref="RPR2:RPR3"/>
    <mergeCell ref="RPS2:RPS3"/>
    <mergeCell ref="RPT2:RPT3"/>
    <mergeCell ref="RPU2:RPU3"/>
    <mergeCell ref="RPV2:RPV3"/>
    <mergeCell ref="RPW2:RPW3"/>
    <mergeCell ref="RPX2:RPX3"/>
    <mergeCell ref="RPY2:RPY3"/>
    <mergeCell ref="RPZ2:RPZ3"/>
    <mergeCell ref="RQA2:RQA3"/>
    <mergeCell ref="RQB2:RQB3"/>
    <mergeCell ref="RQC2:RQC3"/>
    <mergeCell ref="RQD2:RQD3"/>
    <mergeCell ref="RQE2:RQE3"/>
    <mergeCell ref="RQF2:RQF3"/>
    <mergeCell ref="RQG2:RQG3"/>
    <mergeCell ref="RQH2:RQH3"/>
    <mergeCell ref="RQI2:RQI3"/>
    <mergeCell ref="RQJ2:RQJ3"/>
    <mergeCell ref="RQK2:RQK3"/>
    <mergeCell ref="RQL2:RQL3"/>
    <mergeCell ref="RQM2:RQM3"/>
    <mergeCell ref="RQN2:RQN3"/>
    <mergeCell ref="RQO2:RQO3"/>
    <mergeCell ref="RQP2:RQP3"/>
    <mergeCell ref="RQQ2:RQQ3"/>
    <mergeCell ref="RQR2:RQR3"/>
    <mergeCell ref="RQS2:RQS3"/>
    <mergeCell ref="RQT2:RQT3"/>
    <mergeCell ref="RQU2:RQU3"/>
    <mergeCell ref="RQV2:RQV3"/>
    <mergeCell ref="RQW2:RQW3"/>
    <mergeCell ref="RQX2:RQX3"/>
    <mergeCell ref="RQY2:RQY3"/>
    <mergeCell ref="RQZ2:RQZ3"/>
    <mergeCell ref="RRA2:RRA3"/>
    <mergeCell ref="RRB2:RRB3"/>
    <mergeCell ref="RRC2:RRC3"/>
    <mergeCell ref="RRD2:RRD3"/>
    <mergeCell ref="RRE2:RRE3"/>
    <mergeCell ref="RRF2:RRF3"/>
    <mergeCell ref="RRG2:RRG3"/>
    <mergeCell ref="RRH2:RRH3"/>
    <mergeCell ref="RRI2:RRI3"/>
    <mergeCell ref="RRJ2:RRJ3"/>
    <mergeCell ref="RRK2:RRK3"/>
    <mergeCell ref="RRL2:RRL3"/>
    <mergeCell ref="RRM2:RRM3"/>
    <mergeCell ref="RRN2:RRN3"/>
    <mergeCell ref="RRO2:RRO3"/>
    <mergeCell ref="RRP2:RRP3"/>
    <mergeCell ref="RRQ2:RRQ3"/>
    <mergeCell ref="RRR2:RRR3"/>
    <mergeCell ref="RRS2:RRS3"/>
    <mergeCell ref="RRT2:RRT3"/>
    <mergeCell ref="RRU2:RRU3"/>
    <mergeCell ref="RRV2:RRV3"/>
    <mergeCell ref="RRW2:RRW3"/>
    <mergeCell ref="RRX2:RRX3"/>
    <mergeCell ref="RRY2:RRY3"/>
    <mergeCell ref="RRZ2:RRZ3"/>
    <mergeCell ref="RSA2:RSA3"/>
    <mergeCell ref="RSB2:RSB3"/>
    <mergeCell ref="RSC2:RSC3"/>
    <mergeCell ref="RSD2:RSD3"/>
    <mergeCell ref="RSE2:RSE3"/>
    <mergeCell ref="RSF2:RSF3"/>
    <mergeCell ref="RSG2:RSG3"/>
    <mergeCell ref="RSH2:RSH3"/>
    <mergeCell ref="RSI2:RSI3"/>
    <mergeCell ref="RSJ2:RSJ3"/>
    <mergeCell ref="RSK2:RSK3"/>
    <mergeCell ref="RSL2:RSL3"/>
    <mergeCell ref="RSM2:RSM3"/>
    <mergeCell ref="RSN2:RSN3"/>
    <mergeCell ref="RSO2:RSO3"/>
    <mergeCell ref="RSP2:RSP3"/>
    <mergeCell ref="RSQ2:RSQ3"/>
    <mergeCell ref="RSR2:RSR3"/>
    <mergeCell ref="RSS2:RSS3"/>
    <mergeCell ref="RST2:RST3"/>
    <mergeCell ref="RSU2:RSU3"/>
    <mergeCell ref="RSV2:RSV3"/>
    <mergeCell ref="RSW2:RSW3"/>
    <mergeCell ref="RSX2:RSX3"/>
    <mergeCell ref="RSY2:RSY3"/>
    <mergeCell ref="RSZ2:RSZ3"/>
    <mergeCell ref="RTA2:RTA3"/>
    <mergeCell ref="RTB2:RTB3"/>
    <mergeCell ref="RTC2:RTC3"/>
    <mergeCell ref="RTD2:RTD3"/>
    <mergeCell ref="RTE2:RTE3"/>
    <mergeCell ref="RTF2:RTF3"/>
    <mergeCell ref="RTG2:RTG3"/>
    <mergeCell ref="RTH2:RTH3"/>
    <mergeCell ref="RTI2:RTI3"/>
    <mergeCell ref="RTJ2:RTJ3"/>
    <mergeCell ref="RTK2:RTK3"/>
    <mergeCell ref="RTL2:RTL3"/>
    <mergeCell ref="RTM2:RTM3"/>
    <mergeCell ref="RTN2:RTN3"/>
    <mergeCell ref="RTO2:RTO3"/>
    <mergeCell ref="RTP2:RTP3"/>
    <mergeCell ref="RTQ2:RTQ3"/>
    <mergeCell ref="RTR2:RTR3"/>
    <mergeCell ref="RTS2:RTS3"/>
    <mergeCell ref="RTT2:RTT3"/>
    <mergeCell ref="RTU2:RTU3"/>
    <mergeCell ref="RTV2:RTV3"/>
    <mergeCell ref="RTW2:RTW3"/>
    <mergeCell ref="RTX2:RTX3"/>
    <mergeCell ref="RTY2:RTY3"/>
    <mergeCell ref="RTZ2:RTZ3"/>
    <mergeCell ref="RUA2:RUA3"/>
    <mergeCell ref="RUB2:RUB3"/>
    <mergeCell ref="RUC2:RUC3"/>
    <mergeCell ref="RUD2:RUD3"/>
    <mergeCell ref="RUE2:RUE3"/>
    <mergeCell ref="RUF2:RUF3"/>
    <mergeCell ref="RUG2:RUG3"/>
    <mergeCell ref="RUH2:RUH3"/>
    <mergeCell ref="RUI2:RUI3"/>
    <mergeCell ref="RUJ2:RUJ3"/>
    <mergeCell ref="RUK2:RUK3"/>
    <mergeCell ref="RUL2:RUL3"/>
    <mergeCell ref="RUM2:RUM3"/>
    <mergeCell ref="RUN2:RUN3"/>
    <mergeCell ref="RUO2:RUO3"/>
    <mergeCell ref="RUP2:RUP3"/>
    <mergeCell ref="RUQ2:RUQ3"/>
    <mergeCell ref="RUR2:RUR3"/>
    <mergeCell ref="RUS2:RUS3"/>
    <mergeCell ref="RUT2:RUT3"/>
    <mergeCell ref="RUU2:RUU3"/>
    <mergeCell ref="RUV2:RUV3"/>
    <mergeCell ref="RUW2:RUW3"/>
    <mergeCell ref="RUX2:RUX3"/>
    <mergeCell ref="RUY2:RUY3"/>
    <mergeCell ref="RUZ2:RUZ3"/>
    <mergeCell ref="RVA2:RVA3"/>
    <mergeCell ref="RVB2:RVB3"/>
    <mergeCell ref="RVC2:RVC3"/>
    <mergeCell ref="RVD2:RVD3"/>
    <mergeCell ref="RVE2:RVE3"/>
    <mergeCell ref="RVF2:RVF3"/>
    <mergeCell ref="RVG2:RVG3"/>
    <mergeCell ref="RVH2:RVH3"/>
    <mergeCell ref="RVI2:RVI3"/>
    <mergeCell ref="RVJ2:RVJ3"/>
    <mergeCell ref="RVK2:RVK3"/>
    <mergeCell ref="RVL2:RVL3"/>
    <mergeCell ref="RVM2:RVM3"/>
    <mergeCell ref="RVN2:RVN3"/>
    <mergeCell ref="RVO2:RVO3"/>
    <mergeCell ref="RVP2:RVP3"/>
    <mergeCell ref="RVQ2:RVQ3"/>
    <mergeCell ref="RVR2:RVR3"/>
    <mergeCell ref="RVS2:RVS3"/>
    <mergeCell ref="RVT2:RVT3"/>
    <mergeCell ref="RVU2:RVU3"/>
    <mergeCell ref="RVV2:RVV3"/>
    <mergeCell ref="RVW2:RVW3"/>
    <mergeCell ref="RVX2:RVX3"/>
    <mergeCell ref="RVY2:RVY3"/>
    <mergeCell ref="RVZ2:RVZ3"/>
    <mergeCell ref="RWA2:RWA3"/>
    <mergeCell ref="RWB2:RWB3"/>
    <mergeCell ref="RWC2:RWC3"/>
    <mergeCell ref="RWD2:RWD3"/>
    <mergeCell ref="RWE2:RWE3"/>
    <mergeCell ref="RWF2:RWF3"/>
    <mergeCell ref="RWG2:RWG3"/>
    <mergeCell ref="RWH2:RWH3"/>
    <mergeCell ref="RWI2:RWI3"/>
    <mergeCell ref="RWJ2:RWJ3"/>
    <mergeCell ref="RWK2:RWK3"/>
    <mergeCell ref="RWL2:RWL3"/>
    <mergeCell ref="RWM2:RWM3"/>
    <mergeCell ref="RWN2:RWN3"/>
    <mergeCell ref="RWO2:RWO3"/>
    <mergeCell ref="RWP2:RWP3"/>
    <mergeCell ref="RWQ2:RWQ3"/>
    <mergeCell ref="RWR2:RWR3"/>
    <mergeCell ref="RWS2:RWS3"/>
    <mergeCell ref="RWT2:RWT3"/>
    <mergeCell ref="RWU2:RWU3"/>
    <mergeCell ref="RWV2:RWV3"/>
    <mergeCell ref="RWW2:RWW3"/>
    <mergeCell ref="RWX2:RWX3"/>
    <mergeCell ref="RWY2:RWY3"/>
    <mergeCell ref="RWZ2:RWZ3"/>
    <mergeCell ref="RXA2:RXA3"/>
    <mergeCell ref="RXB2:RXB3"/>
    <mergeCell ref="RXC2:RXC3"/>
    <mergeCell ref="RXD2:RXD3"/>
    <mergeCell ref="RXE2:RXE3"/>
    <mergeCell ref="RXF2:RXF3"/>
    <mergeCell ref="RXG2:RXG3"/>
    <mergeCell ref="RXH2:RXH3"/>
    <mergeCell ref="RXI2:RXI3"/>
    <mergeCell ref="RXJ2:RXJ3"/>
    <mergeCell ref="RXK2:RXK3"/>
    <mergeCell ref="RXL2:RXL3"/>
    <mergeCell ref="RXM2:RXM3"/>
    <mergeCell ref="RXN2:RXN3"/>
    <mergeCell ref="RXO2:RXO3"/>
    <mergeCell ref="RXP2:RXP3"/>
    <mergeCell ref="RXQ2:RXQ3"/>
    <mergeCell ref="RXR2:RXR3"/>
    <mergeCell ref="RXS2:RXS3"/>
    <mergeCell ref="RXT2:RXT3"/>
    <mergeCell ref="RXU2:RXU3"/>
    <mergeCell ref="RXV2:RXV3"/>
    <mergeCell ref="RXW2:RXW3"/>
    <mergeCell ref="RXX2:RXX3"/>
    <mergeCell ref="RXY2:RXY3"/>
    <mergeCell ref="RXZ2:RXZ3"/>
    <mergeCell ref="RYA2:RYA3"/>
    <mergeCell ref="RYB2:RYB3"/>
    <mergeCell ref="RYC2:RYC3"/>
    <mergeCell ref="RYD2:RYD3"/>
    <mergeCell ref="RYE2:RYE3"/>
    <mergeCell ref="RYF2:RYF3"/>
    <mergeCell ref="RYG2:RYG3"/>
    <mergeCell ref="RYH2:RYH3"/>
    <mergeCell ref="RYI2:RYI3"/>
    <mergeCell ref="RYJ2:RYJ3"/>
    <mergeCell ref="RYK2:RYK3"/>
    <mergeCell ref="RYL2:RYL3"/>
    <mergeCell ref="RYM2:RYM3"/>
    <mergeCell ref="RYN2:RYN3"/>
    <mergeCell ref="RYO2:RYO3"/>
    <mergeCell ref="RYP2:RYP3"/>
    <mergeCell ref="RYQ2:RYQ3"/>
    <mergeCell ref="RYR2:RYR3"/>
    <mergeCell ref="RYS2:RYS3"/>
    <mergeCell ref="RYT2:RYT3"/>
    <mergeCell ref="RYU2:RYU3"/>
    <mergeCell ref="RYV2:RYV3"/>
    <mergeCell ref="RYW2:RYW3"/>
    <mergeCell ref="RYX2:RYX3"/>
    <mergeCell ref="RYY2:RYY3"/>
    <mergeCell ref="RYZ2:RYZ3"/>
    <mergeCell ref="RZA2:RZA3"/>
    <mergeCell ref="RZB2:RZB3"/>
    <mergeCell ref="RZC2:RZC3"/>
    <mergeCell ref="RZD2:RZD3"/>
    <mergeCell ref="RZE2:RZE3"/>
    <mergeCell ref="RZF2:RZF3"/>
    <mergeCell ref="RZG2:RZG3"/>
    <mergeCell ref="RZH2:RZH3"/>
    <mergeCell ref="RZI2:RZI3"/>
    <mergeCell ref="RZJ2:RZJ3"/>
    <mergeCell ref="RZK2:RZK3"/>
    <mergeCell ref="RZL2:RZL3"/>
    <mergeCell ref="RZM2:RZM3"/>
    <mergeCell ref="RZN2:RZN3"/>
    <mergeCell ref="RZO2:RZO3"/>
    <mergeCell ref="RZP2:RZP3"/>
    <mergeCell ref="RZQ2:RZQ3"/>
    <mergeCell ref="RZR2:RZR3"/>
    <mergeCell ref="RZS2:RZS3"/>
    <mergeCell ref="RZT2:RZT3"/>
    <mergeCell ref="RZU2:RZU3"/>
    <mergeCell ref="RZV2:RZV3"/>
    <mergeCell ref="RZW2:RZW3"/>
    <mergeCell ref="RZX2:RZX3"/>
    <mergeCell ref="RZY2:RZY3"/>
    <mergeCell ref="RZZ2:RZZ3"/>
    <mergeCell ref="SAA2:SAA3"/>
    <mergeCell ref="SAB2:SAB3"/>
    <mergeCell ref="SAC2:SAC3"/>
    <mergeCell ref="SAD2:SAD3"/>
    <mergeCell ref="SAE2:SAE3"/>
    <mergeCell ref="SAF2:SAF3"/>
    <mergeCell ref="SAG2:SAG3"/>
    <mergeCell ref="SAH2:SAH3"/>
    <mergeCell ref="SAI2:SAI3"/>
    <mergeCell ref="SAJ2:SAJ3"/>
    <mergeCell ref="SAK2:SAK3"/>
    <mergeCell ref="SAL2:SAL3"/>
    <mergeCell ref="SAM2:SAM3"/>
    <mergeCell ref="SAN2:SAN3"/>
    <mergeCell ref="SAO2:SAO3"/>
    <mergeCell ref="SAP2:SAP3"/>
    <mergeCell ref="SAQ2:SAQ3"/>
    <mergeCell ref="SAR2:SAR3"/>
    <mergeCell ref="SAS2:SAS3"/>
    <mergeCell ref="SAT2:SAT3"/>
    <mergeCell ref="SAU2:SAU3"/>
    <mergeCell ref="SAV2:SAV3"/>
    <mergeCell ref="SAW2:SAW3"/>
    <mergeCell ref="SAX2:SAX3"/>
    <mergeCell ref="SAY2:SAY3"/>
    <mergeCell ref="SAZ2:SAZ3"/>
    <mergeCell ref="SBA2:SBA3"/>
    <mergeCell ref="SBB2:SBB3"/>
    <mergeCell ref="SBC2:SBC3"/>
    <mergeCell ref="SBD2:SBD3"/>
    <mergeCell ref="SBE2:SBE3"/>
    <mergeCell ref="SBF2:SBF3"/>
    <mergeCell ref="SBG2:SBG3"/>
    <mergeCell ref="SBH2:SBH3"/>
    <mergeCell ref="SBI2:SBI3"/>
    <mergeCell ref="SBJ2:SBJ3"/>
    <mergeCell ref="SBK2:SBK3"/>
    <mergeCell ref="SBL2:SBL3"/>
    <mergeCell ref="SBM2:SBM3"/>
    <mergeCell ref="SBN2:SBN3"/>
    <mergeCell ref="SBO2:SBO3"/>
    <mergeCell ref="SBP2:SBP3"/>
    <mergeCell ref="SBQ2:SBQ3"/>
    <mergeCell ref="SBR2:SBR3"/>
    <mergeCell ref="SBS2:SBS3"/>
    <mergeCell ref="SBT2:SBT3"/>
    <mergeCell ref="SBU2:SBU3"/>
    <mergeCell ref="SBV2:SBV3"/>
    <mergeCell ref="SBW2:SBW3"/>
    <mergeCell ref="SBX2:SBX3"/>
    <mergeCell ref="SBY2:SBY3"/>
    <mergeCell ref="SBZ2:SBZ3"/>
    <mergeCell ref="SCA2:SCA3"/>
    <mergeCell ref="SCB2:SCB3"/>
    <mergeCell ref="SCC2:SCC3"/>
    <mergeCell ref="SCD2:SCD3"/>
    <mergeCell ref="SCE2:SCE3"/>
    <mergeCell ref="SCF2:SCF3"/>
    <mergeCell ref="SCG2:SCG3"/>
    <mergeCell ref="SCH2:SCH3"/>
    <mergeCell ref="SCI2:SCI3"/>
    <mergeCell ref="SCJ2:SCJ3"/>
    <mergeCell ref="SCK2:SCK3"/>
    <mergeCell ref="SCL2:SCL3"/>
    <mergeCell ref="SCM2:SCM3"/>
    <mergeCell ref="SCN2:SCN3"/>
    <mergeCell ref="SCO2:SCO3"/>
    <mergeCell ref="SCP2:SCP3"/>
    <mergeCell ref="SCQ2:SCQ3"/>
    <mergeCell ref="SCR2:SCR3"/>
    <mergeCell ref="SCS2:SCS3"/>
    <mergeCell ref="SCT2:SCT3"/>
    <mergeCell ref="SCU2:SCU3"/>
    <mergeCell ref="SCV2:SCV3"/>
    <mergeCell ref="SCW2:SCW3"/>
    <mergeCell ref="SCX2:SCX3"/>
    <mergeCell ref="SCY2:SCY3"/>
    <mergeCell ref="SCZ2:SCZ3"/>
    <mergeCell ref="SDA2:SDA3"/>
    <mergeCell ref="SDB2:SDB3"/>
    <mergeCell ref="SDC2:SDC3"/>
    <mergeCell ref="SDD2:SDD3"/>
    <mergeCell ref="SDE2:SDE3"/>
    <mergeCell ref="SDF2:SDF3"/>
    <mergeCell ref="SDG2:SDG3"/>
    <mergeCell ref="SDH2:SDH3"/>
    <mergeCell ref="SDI2:SDI3"/>
    <mergeCell ref="SDJ2:SDJ3"/>
    <mergeCell ref="SDK2:SDK3"/>
    <mergeCell ref="SDL2:SDL3"/>
    <mergeCell ref="SDM2:SDM3"/>
    <mergeCell ref="SDN2:SDN3"/>
    <mergeCell ref="SDO2:SDO3"/>
    <mergeCell ref="SDP2:SDP3"/>
    <mergeCell ref="SDQ2:SDQ3"/>
    <mergeCell ref="SDR2:SDR3"/>
    <mergeCell ref="SDS2:SDS3"/>
    <mergeCell ref="SDT2:SDT3"/>
    <mergeCell ref="SDU2:SDU3"/>
    <mergeCell ref="SDV2:SDV3"/>
    <mergeCell ref="SDW2:SDW3"/>
    <mergeCell ref="SDX2:SDX3"/>
    <mergeCell ref="SDY2:SDY3"/>
    <mergeCell ref="SDZ2:SDZ3"/>
    <mergeCell ref="SEA2:SEA3"/>
    <mergeCell ref="SEB2:SEB3"/>
    <mergeCell ref="SEC2:SEC3"/>
    <mergeCell ref="SED2:SED3"/>
    <mergeCell ref="SEE2:SEE3"/>
    <mergeCell ref="SEF2:SEF3"/>
    <mergeCell ref="SEG2:SEG3"/>
    <mergeCell ref="SEH2:SEH3"/>
    <mergeCell ref="SEI2:SEI3"/>
    <mergeCell ref="SEJ2:SEJ3"/>
    <mergeCell ref="SEK2:SEK3"/>
    <mergeCell ref="SEL2:SEL3"/>
    <mergeCell ref="SEM2:SEM3"/>
    <mergeCell ref="SEN2:SEN3"/>
    <mergeCell ref="SEO2:SEO3"/>
    <mergeCell ref="SEP2:SEP3"/>
    <mergeCell ref="SEQ2:SEQ3"/>
    <mergeCell ref="SER2:SER3"/>
    <mergeCell ref="SES2:SES3"/>
    <mergeCell ref="SET2:SET3"/>
    <mergeCell ref="SEU2:SEU3"/>
    <mergeCell ref="SEV2:SEV3"/>
    <mergeCell ref="SEW2:SEW3"/>
    <mergeCell ref="SEX2:SEX3"/>
    <mergeCell ref="SEY2:SEY3"/>
    <mergeCell ref="SEZ2:SEZ3"/>
    <mergeCell ref="SFA2:SFA3"/>
    <mergeCell ref="SFB2:SFB3"/>
    <mergeCell ref="SFC2:SFC3"/>
    <mergeCell ref="SFD2:SFD3"/>
    <mergeCell ref="SFE2:SFE3"/>
    <mergeCell ref="SFF2:SFF3"/>
    <mergeCell ref="SFG2:SFG3"/>
    <mergeCell ref="SFH2:SFH3"/>
    <mergeCell ref="SFI2:SFI3"/>
    <mergeCell ref="SFJ2:SFJ3"/>
    <mergeCell ref="SFK2:SFK3"/>
    <mergeCell ref="SFL2:SFL3"/>
    <mergeCell ref="SFM2:SFM3"/>
    <mergeCell ref="SFN2:SFN3"/>
    <mergeCell ref="SFO2:SFO3"/>
    <mergeCell ref="SFP2:SFP3"/>
    <mergeCell ref="SFQ2:SFQ3"/>
    <mergeCell ref="SFR2:SFR3"/>
    <mergeCell ref="SFS2:SFS3"/>
    <mergeCell ref="SFT2:SFT3"/>
    <mergeCell ref="SFU2:SFU3"/>
    <mergeCell ref="SFV2:SFV3"/>
    <mergeCell ref="SFW2:SFW3"/>
    <mergeCell ref="SFX2:SFX3"/>
    <mergeCell ref="SFY2:SFY3"/>
    <mergeCell ref="SFZ2:SFZ3"/>
    <mergeCell ref="SGA2:SGA3"/>
    <mergeCell ref="SGB2:SGB3"/>
    <mergeCell ref="SGC2:SGC3"/>
    <mergeCell ref="SGD2:SGD3"/>
    <mergeCell ref="SGE2:SGE3"/>
    <mergeCell ref="SGF2:SGF3"/>
    <mergeCell ref="SGG2:SGG3"/>
    <mergeCell ref="SGH2:SGH3"/>
    <mergeCell ref="SGI2:SGI3"/>
    <mergeCell ref="SGJ2:SGJ3"/>
    <mergeCell ref="SGK2:SGK3"/>
    <mergeCell ref="SGL2:SGL3"/>
    <mergeCell ref="SGM2:SGM3"/>
    <mergeCell ref="SGN2:SGN3"/>
    <mergeCell ref="SGO2:SGO3"/>
    <mergeCell ref="SGP2:SGP3"/>
    <mergeCell ref="SGQ2:SGQ3"/>
    <mergeCell ref="SGR2:SGR3"/>
    <mergeCell ref="SGS2:SGS3"/>
    <mergeCell ref="SGT2:SGT3"/>
    <mergeCell ref="SGU2:SGU3"/>
    <mergeCell ref="SGV2:SGV3"/>
    <mergeCell ref="SGW2:SGW3"/>
    <mergeCell ref="SGX2:SGX3"/>
    <mergeCell ref="SGY2:SGY3"/>
    <mergeCell ref="SGZ2:SGZ3"/>
    <mergeCell ref="SHA2:SHA3"/>
    <mergeCell ref="SHB2:SHB3"/>
    <mergeCell ref="SHC2:SHC3"/>
    <mergeCell ref="SHD2:SHD3"/>
    <mergeCell ref="SHE2:SHE3"/>
    <mergeCell ref="SHF2:SHF3"/>
    <mergeCell ref="SHG2:SHG3"/>
    <mergeCell ref="SHH2:SHH3"/>
    <mergeCell ref="SHI2:SHI3"/>
    <mergeCell ref="SHJ2:SHJ3"/>
    <mergeCell ref="SHK2:SHK3"/>
    <mergeCell ref="SHL2:SHL3"/>
    <mergeCell ref="SHM2:SHM3"/>
    <mergeCell ref="SHN2:SHN3"/>
    <mergeCell ref="SHO2:SHO3"/>
    <mergeCell ref="SHP2:SHP3"/>
    <mergeCell ref="SHQ2:SHQ3"/>
    <mergeCell ref="SHR2:SHR3"/>
    <mergeCell ref="SHS2:SHS3"/>
    <mergeCell ref="SHT2:SHT3"/>
    <mergeCell ref="SHU2:SHU3"/>
    <mergeCell ref="SHV2:SHV3"/>
    <mergeCell ref="SHW2:SHW3"/>
    <mergeCell ref="SHX2:SHX3"/>
    <mergeCell ref="SHY2:SHY3"/>
    <mergeCell ref="SHZ2:SHZ3"/>
    <mergeCell ref="SIA2:SIA3"/>
    <mergeCell ref="SIB2:SIB3"/>
    <mergeCell ref="SIC2:SIC3"/>
    <mergeCell ref="SID2:SID3"/>
    <mergeCell ref="SIE2:SIE3"/>
    <mergeCell ref="SIF2:SIF3"/>
    <mergeCell ref="SIG2:SIG3"/>
    <mergeCell ref="SIH2:SIH3"/>
    <mergeCell ref="SII2:SII3"/>
    <mergeCell ref="SIJ2:SIJ3"/>
    <mergeCell ref="SIK2:SIK3"/>
    <mergeCell ref="SIL2:SIL3"/>
    <mergeCell ref="SIM2:SIM3"/>
    <mergeCell ref="SIN2:SIN3"/>
    <mergeCell ref="SIO2:SIO3"/>
    <mergeCell ref="SIP2:SIP3"/>
    <mergeCell ref="SIQ2:SIQ3"/>
    <mergeCell ref="SIR2:SIR3"/>
    <mergeCell ref="SIS2:SIS3"/>
    <mergeCell ref="SIT2:SIT3"/>
    <mergeCell ref="SIU2:SIU3"/>
    <mergeCell ref="SIV2:SIV3"/>
    <mergeCell ref="SIW2:SIW3"/>
    <mergeCell ref="SIX2:SIX3"/>
    <mergeCell ref="SIY2:SIY3"/>
    <mergeCell ref="SIZ2:SIZ3"/>
    <mergeCell ref="SJA2:SJA3"/>
    <mergeCell ref="SJB2:SJB3"/>
    <mergeCell ref="SJC2:SJC3"/>
    <mergeCell ref="SJD2:SJD3"/>
    <mergeCell ref="SJE2:SJE3"/>
    <mergeCell ref="SJF2:SJF3"/>
    <mergeCell ref="SJG2:SJG3"/>
    <mergeCell ref="SJH2:SJH3"/>
    <mergeCell ref="SJI2:SJI3"/>
    <mergeCell ref="SJJ2:SJJ3"/>
    <mergeCell ref="SJK2:SJK3"/>
    <mergeCell ref="SJL2:SJL3"/>
    <mergeCell ref="SJM2:SJM3"/>
    <mergeCell ref="SJN2:SJN3"/>
    <mergeCell ref="SJO2:SJO3"/>
    <mergeCell ref="SJP2:SJP3"/>
    <mergeCell ref="SJQ2:SJQ3"/>
    <mergeCell ref="SJR2:SJR3"/>
    <mergeCell ref="SJS2:SJS3"/>
    <mergeCell ref="SJT2:SJT3"/>
    <mergeCell ref="SJU2:SJU3"/>
    <mergeCell ref="SJV2:SJV3"/>
    <mergeCell ref="SJW2:SJW3"/>
    <mergeCell ref="SJX2:SJX3"/>
    <mergeCell ref="SJY2:SJY3"/>
    <mergeCell ref="SJZ2:SJZ3"/>
    <mergeCell ref="SKA2:SKA3"/>
    <mergeCell ref="SKB2:SKB3"/>
    <mergeCell ref="SKC2:SKC3"/>
    <mergeCell ref="SKD2:SKD3"/>
    <mergeCell ref="SKE2:SKE3"/>
    <mergeCell ref="SKF2:SKF3"/>
    <mergeCell ref="SKG2:SKG3"/>
    <mergeCell ref="SKH2:SKH3"/>
    <mergeCell ref="SKI2:SKI3"/>
    <mergeCell ref="SKJ2:SKJ3"/>
    <mergeCell ref="SKK2:SKK3"/>
    <mergeCell ref="SKL2:SKL3"/>
    <mergeCell ref="SKM2:SKM3"/>
    <mergeCell ref="SKN2:SKN3"/>
    <mergeCell ref="SKO2:SKO3"/>
    <mergeCell ref="SKP2:SKP3"/>
    <mergeCell ref="SKQ2:SKQ3"/>
    <mergeCell ref="SKR2:SKR3"/>
    <mergeCell ref="SKS2:SKS3"/>
    <mergeCell ref="SKT2:SKT3"/>
    <mergeCell ref="SKU2:SKU3"/>
    <mergeCell ref="SKV2:SKV3"/>
    <mergeCell ref="SKW2:SKW3"/>
    <mergeCell ref="SKX2:SKX3"/>
    <mergeCell ref="SKY2:SKY3"/>
    <mergeCell ref="SKZ2:SKZ3"/>
    <mergeCell ref="SLA2:SLA3"/>
    <mergeCell ref="SLB2:SLB3"/>
    <mergeCell ref="SLC2:SLC3"/>
    <mergeCell ref="SLD2:SLD3"/>
    <mergeCell ref="SLE2:SLE3"/>
    <mergeCell ref="SLF2:SLF3"/>
    <mergeCell ref="SLG2:SLG3"/>
    <mergeCell ref="SLH2:SLH3"/>
    <mergeCell ref="SLI2:SLI3"/>
    <mergeCell ref="SLJ2:SLJ3"/>
    <mergeCell ref="SLK2:SLK3"/>
    <mergeCell ref="SLL2:SLL3"/>
    <mergeCell ref="SLM2:SLM3"/>
    <mergeCell ref="SLN2:SLN3"/>
    <mergeCell ref="SLO2:SLO3"/>
    <mergeCell ref="SLP2:SLP3"/>
    <mergeCell ref="SLQ2:SLQ3"/>
    <mergeCell ref="SLR2:SLR3"/>
    <mergeCell ref="SLS2:SLS3"/>
    <mergeCell ref="SLT2:SLT3"/>
    <mergeCell ref="SLU2:SLU3"/>
    <mergeCell ref="SLV2:SLV3"/>
    <mergeCell ref="SLW2:SLW3"/>
    <mergeCell ref="SLX2:SLX3"/>
    <mergeCell ref="SLY2:SLY3"/>
    <mergeCell ref="SLZ2:SLZ3"/>
    <mergeCell ref="SMA2:SMA3"/>
    <mergeCell ref="SMB2:SMB3"/>
    <mergeCell ref="SMC2:SMC3"/>
    <mergeCell ref="SMD2:SMD3"/>
    <mergeCell ref="SME2:SME3"/>
    <mergeCell ref="SMF2:SMF3"/>
    <mergeCell ref="SMG2:SMG3"/>
    <mergeCell ref="SMH2:SMH3"/>
    <mergeCell ref="SMI2:SMI3"/>
    <mergeCell ref="SMJ2:SMJ3"/>
    <mergeCell ref="SMK2:SMK3"/>
    <mergeCell ref="SML2:SML3"/>
    <mergeCell ref="SMM2:SMM3"/>
    <mergeCell ref="SMN2:SMN3"/>
    <mergeCell ref="SMO2:SMO3"/>
    <mergeCell ref="SMP2:SMP3"/>
    <mergeCell ref="SMQ2:SMQ3"/>
    <mergeCell ref="SMR2:SMR3"/>
    <mergeCell ref="SMS2:SMS3"/>
    <mergeCell ref="SMT2:SMT3"/>
    <mergeCell ref="SMU2:SMU3"/>
    <mergeCell ref="SMV2:SMV3"/>
    <mergeCell ref="SMW2:SMW3"/>
    <mergeCell ref="SMX2:SMX3"/>
    <mergeCell ref="SMY2:SMY3"/>
    <mergeCell ref="SMZ2:SMZ3"/>
    <mergeCell ref="SNA2:SNA3"/>
    <mergeCell ref="SNB2:SNB3"/>
    <mergeCell ref="SNC2:SNC3"/>
    <mergeCell ref="SND2:SND3"/>
    <mergeCell ref="SNE2:SNE3"/>
    <mergeCell ref="SNF2:SNF3"/>
    <mergeCell ref="SNG2:SNG3"/>
    <mergeCell ref="SNH2:SNH3"/>
    <mergeCell ref="SNI2:SNI3"/>
    <mergeCell ref="SNJ2:SNJ3"/>
    <mergeCell ref="SNK2:SNK3"/>
    <mergeCell ref="SNL2:SNL3"/>
    <mergeCell ref="SNM2:SNM3"/>
    <mergeCell ref="SNN2:SNN3"/>
    <mergeCell ref="SNO2:SNO3"/>
    <mergeCell ref="SNP2:SNP3"/>
    <mergeCell ref="SNQ2:SNQ3"/>
    <mergeCell ref="SNR2:SNR3"/>
    <mergeCell ref="SNS2:SNS3"/>
    <mergeCell ref="SNT2:SNT3"/>
    <mergeCell ref="SNU2:SNU3"/>
    <mergeCell ref="SNV2:SNV3"/>
    <mergeCell ref="SNW2:SNW3"/>
    <mergeCell ref="SNX2:SNX3"/>
    <mergeCell ref="SNY2:SNY3"/>
    <mergeCell ref="SNZ2:SNZ3"/>
    <mergeCell ref="SOA2:SOA3"/>
    <mergeCell ref="SOB2:SOB3"/>
    <mergeCell ref="SOC2:SOC3"/>
    <mergeCell ref="SOD2:SOD3"/>
    <mergeCell ref="SOE2:SOE3"/>
    <mergeCell ref="SOF2:SOF3"/>
    <mergeCell ref="SOG2:SOG3"/>
    <mergeCell ref="SOH2:SOH3"/>
    <mergeCell ref="SOI2:SOI3"/>
    <mergeCell ref="SOJ2:SOJ3"/>
    <mergeCell ref="SOK2:SOK3"/>
    <mergeCell ref="SOL2:SOL3"/>
    <mergeCell ref="SOM2:SOM3"/>
    <mergeCell ref="SON2:SON3"/>
    <mergeCell ref="SOO2:SOO3"/>
    <mergeCell ref="SOP2:SOP3"/>
    <mergeCell ref="SOQ2:SOQ3"/>
    <mergeCell ref="SOR2:SOR3"/>
    <mergeCell ref="SOS2:SOS3"/>
    <mergeCell ref="SOT2:SOT3"/>
    <mergeCell ref="SOU2:SOU3"/>
    <mergeCell ref="SOV2:SOV3"/>
    <mergeCell ref="SOW2:SOW3"/>
    <mergeCell ref="SOX2:SOX3"/>
    <mergeCell ref="SOY2:SOY3"/>
    <mergeCell ref="SOZ2:SOZ3"/>
    <mergeCell ref="SPA2:SPA3"/>
    <mergeCell ref="SPB2:SPB3"/>
    <mergeCell ref="SPC2:SPC3"/>
    <mergeCell ref="SPD2:SPD3"/>
    <mergeCell ref="SPE2:SPE3"/>
    <mergeCell ref="SPF2:SPF3"/>
    <mergeCell ref="SPG2:SPG3"/>
    <mergeCell ref="SPH2:SPH3"/>
    <mergeCell ref="SPI2:SPI3"/>
    <mergeCell ref="SPJ2:SPJ3"/>
    <mergeCell ref="SPK2:SPK3"/>
    <mergeCell ref="SPL2:SPL3"/>
    <mergeCell ref="SPM2:SPM3"/>
    <mergeCell ref="SPN2:SPN3"/>
    <mergeCell ref="SPO2:SPO3"/>
    <mergeCell ref="SPP2:SPP3"/>
    <mergeCell ref="SPQ2:SPQ3"/>
    <mergeCell ref="SPR2:SPR3"/>
    <mergeCell ref="SPS2:SPS3"/>
    <mergeCell ref="SPT2:SPT3"/>
    <mergeCell ref="SPU2:SPU3"/>
    <mergeCell ref="SPV2:SPV3"/>
    <mergeCell ref="SPW2:SPW3"/>
    <mergeCell ref="SPX2:SPX3"/>
    <mergeCell ref="SPY2:SPY3"/>
    <mergeCell ref="SPZ2:SPZ3"/>
    <mergeCell ref="SQA2:SQA3"/>
    <mergeCell ref="SQB2:SQB3"/>
    <mergeCell ref="SQC2:SQC3"/>
    <mergeCell ref="SQD2:SQD3"/>
    <mergeCell ref="SQE2:SQE3"/>
    <mergeCell ref="SQF2:SQF3"/>
    <mergeCell ref="SQG2:SQG3"/>
    <mergeCell ref="SQH2:SQH3"/>
    <mergeCell ref="SQI2:SQI3"/>
    <mergeCell ref="SQJ2:SQJ3"/>
    <mergeCell ref="SQK2:SQK3"/>
    <mergeCell ref="SQL2:SQL3"/>
    <mergeCell ref="SQM2:SQM3"/>
    <mergeCell ref="SQN2:SQN3"/>
    <mergeCell ref="SQO2:SQO3"/>
    <mergeCell ref="SQP2:SQP3"/>
    <mergeCell ref="SQQ2:SQQ3"/>
    <mergeCell ref="SQR2:SQR3"/>
    <mergeCell ref="SQS2:SQS3"/>
    <mergeCell ref="SQT2:SQT3"/>
    <mergeCell ref="SQU2:SQU3"/>
    <mergeCell ref="SQV2:SQV3"/>
    <mergeCell ref="SQW2:SQW3"/>
    <mergeCell ref="SQX2:SQX3"/>
    <mergeCell ref="SQY2:SQY3"/>
    <mergeCell ref="SQZ2:SQZ3"/>
    <mergeCell ref="SRA2:SRA3"/>
    <mergeCell ref="SRB2:SRB3"/>
    <mergeCell ref="SRC2:SRC3"/>
    <mergeCell ref="SRD2:SRD3"/>
    <mergeCell ref="SRE2:SRE3"/>
    <mergeCell ref="SRF2:SRF3"/>
    <mergeCell ref="SRG2:SRG3"/>
    <mergeCell ref="SRH2:SRH3"/>
    <mergeCell ref="SRI2:SRI3"/>
    <mergeCell ref="SRJ2:SRJ3"/>
    <mergeCell ref="SRK2:SRK3"/>
    <mergeCell ref="SRL2:SRL3"/>
    <mergeCell ref="SRM2:SRM3"/>
    <mergeCell ref="SRN2:SRN3"/>
    <mergeCell ref="SRO2:SRO3"/>
    <mergeCell ref="SRP2:SRP3"/>
    <mergeCell ref="SRQ2:SRQ3"/>
    <mergeCell ref="SRR2:SRR3"/>
    <mergeCell ref="SRS2:SRS3"/>
    <mergeCell ref="SRT2:SRT3"/>
    <mergeCell ref="SRU2:SRU3"/>
    <mergeCell ref="SRV2:SRV3"/>
    <mergeCell ref="SRW2:SRW3"/>
    <mergeCell ref="SRX2:SRX3"/>
    <mergeCell ref="SRY2:SRY3"/>
    <mergeCell ref="SRZ2:SRZ3"/>
    <mergeCell ref="SSA2:SSA3"/>
    <mergeCell ref="SSB2:SSB3"/>
    <mergeCell ref="SSC2:SSC3"/>
    <mergeCell ref="SSD2:SSD3"/>
    <mergeCell ref="SSE2:SSE3"/>
    <mergeCell ref="SSF2:SSF3"/>
    <mergeCell ref="SSG2:SSG3"/>
    <mergeCell ref="SSH2:SSH3"/>
    <mergeCell ref="SSI2:SSI3"/>
    <mergeCell ref="SSJ2:SSJ3"/>
    <mergeCell ref="SSK2:SSK3"/>
    <mergeCell ref="SSL2:SSL3"/>
    <mergeCell ref="SSM2:SSM3"/>
    <mergeCell ref="SSN2:SSN3"/>
    <mergeCell ref="SSO2:SSO3"/>
    <mergeCell ref="SSP2:SSP3"/>
    <mergeCell ref="SSQ2:SSQ3"/>
    <mergeCell ref="SSR2:SSR3"/>
    <mergeCell ref="SSS2:SSS3"/>
    <mergeCell ref="SST2:SST3"/>
    <mergeCell ref="SSU2:SSU3"/>
    <mergeCell ref="SSV2:SSV3"/>
    <mergeCell ref="SSW2:SSW3"/>
    <mergeCell ref="SSX2:SSX3"/>
    <mergeCell ref="SSY2:SSY3"/>
    <mergeCell ref="SSZ2:SSZ3"/>
    <mergeCell ref="STA2:STA3"/>
    <mergeCell ref="STB2:STB3"/>
    <mergeCell ref="STC2:STC3"/>
    <mergeCell ref="STD2:STD3"/>
    <mergeCell ref="STE2:STE3"/>
    <mergeCell ref="STF2:STF3"/>
    <mergeCell ref="STG2:STG3"/>
    <mergeCell ref="STH2:STH3"/>
    <mergeCell ref="STI2:STI3"/>
    <mergeCell ref="STJ2:STJ3"/>
    <mergeCell ref="STK2:STK3"/>
    <mergeCell ref="STL2:STL3"/>
    <mergeCell ref="STM2:STM3"/>
    <mergeCell ref="STN2:STN3"/>
    <mergeCell ref="STO2:STO3"/>
    <mergeCell ref="STP2:STP3"/>
    <mergeCell ref="STQ2:STQ3"/>
    <mergeCell ref="STR2:STR3"/>
    <mergeCell ref="STS2:STS3"/>
    <mergeCell ref="STT2:STT3"/>
    <mergeCell ref="STU2:STU3"/>
    <mergeCell ref="STV2:STV3"/>
    <mergeCell ref="STW2:STW3"/>
    <mergeCell ref="STX2:STX3"/>
    <mergeCell ref="STY2:STY3"/>
    <mergeCell ref="STZ2:STZ3"/>
    <mergeCell ref="SUA2:SUA3"/>
    <mergeCell ref="SUB2:SUB3"/>
    <mergeCell ref="SUC2:SUC3"/>
    <mergeCell ref="SUD2:SUD3"/>
    <mergeCell ref="SUE2:SUE3"/>
    <mergeCell ref="SUF2:SUF3"/>
    <mergeCell ref="SUG2:SUG3"/>
    <mergeCell ref="SUH2:SUH3"/>
    <mergeCell ref="SUI2:SUI3"/>
    <mergeCell ref="SUJ2:SUJ3"/>
    <mergeCell ref="SUK2:SUK3"/>
    <mergeCell ref="SUL2:SUL3"/>
    <mergeCell ref="SUM2:SUM3"/>
    <mergeCell ref="SUN2:SUN3"/>
    <mergeCell ref="SUO2:SUO3"/>
    <mergeCell ref="SUP2:SUP3"/>
    <mergeCell ref="SUQ2:SUQ3"/>
    <mergeCell ref="SUR2:SUR3"/>
    <mergeCell ref="SUS2:SUS3"/>
    <mergeCell ref="SUT2:SUT3"/>
    <mergeCell ref="SUU2:SUU3"/>
    <mergeCell ref="SUV2:SUV3"/>
    <mergeCell ref="SUW2:SUW3"/>
    <mergeCell ref="SUX2:SUX3"/>
    <mergeCell ref="SUY2:SUY3"/>
    <mergeCell ref="SUZ2:SUZ3"/>
    <mergeCell ref="SVA2:SVA3"/>
    <mergeCell ref="SVB2:SVB3"/>
    <mergeCell ref="SVC2:SVC3"/>
    <mergeCell ref="SVD2:SVD3"/>
    <mergeCell ref="SVE2:SVE3"/>
    <mergeCell ref="SVF2:SVF3"/>
    <mergeCell ref="SVG2:SVG3"/>
    <mergeCell ref="SVH2:SVH3"/>
    <mergeCell ref="SVI2:SVI3"/>
    <mergeCell ref="SVJ2:SVJ3"/>
    <mergeCell ref="SVK2:SVK3"/>
    <mergeCell ref="SVL2:SVL3"/>
    <mergeCell ref="SVM2:SVM3"/>
    <mergeCell ref="SVN2:SVN3"/>
    <mergeCell ref="SVO2:SVO3"/>
    <mergeCell ref="SVP2:SVP3"/>
    <mergeCell ref="SVQ2:SVQ3"/>
    <mergeCell ref="SVR2:SVR3"/>
    <mergeCell ref="SVS2:SVS3"/>
    <mergeCell ref="SVT2:SVT3"/>
    <mergeCell ref="SVU2:SVU3"/>
    <mergeCell ref="SVV2:SVV3"/>
    <mergeCell ref="SVW2:SVW3"/>
    <mergeCell ref="SVX2:SVX3"/>
    <mergeCell ref="SVY2:SVY3"/>
    <mergeCell ref="SVZ2:SVZ3"/>
    <mergeCell ref="SWA2:SWA3"/>
    <mergeCell ref="SWB2:SWB3"/>
    <mergeCell ref="SWC2:SWC3"/>
    <mergeCell ref="SWD2:SWD3"/>
    <mergeCell ref="SWE2:SWE3"/>
    <mergeCell ref="SWF2:SWF3"/>
    <mergeCell ref="SWG2:SWG3"/>
    <mergeCell ref="SWH2:SWH3"/>
    <mergeCell ref="SWI2:SWI3"/>
    <mergeCell ref="SWJ2:SWJ3"/>
    <mergeCell ref="SWK2:SWK3"/>
    <mergeCell ref="SWL2:SWL3"/>
    <mergeCell ref="SWM2:SWM3"/>
    <mergeCell ref="SWN2:SWN3"/>
    <mergeCell ref="SWO2:SWO3"/>
    <mergeCell ref="SWP2:SWP3"/>
    <mergeCell ref="SWQ2:SWQ3"/>
    <mergeCell ref="SWR2:SWR3"/>
    <mergeCell ref="SWS2:SWS3"/>
    <mergeCell ref="SWT2:SWT3"/>
    <mergeCell ref="SWU2:SWU3"/>
    <mergeCell ref="SWV2:SWV3"/>
    <mergeCell ref="SWW2:SWW3"/>
    <mergeCell ref="SWX2:SWX3"/>
    <mergeCell ref="SWY2:SWY3"/>
    <mergeCell ref="SWZ2:SWZ3"/>
    <mergeCell ref="SXA2:SXA3"/>
    <mergeCell ref="SXB2:SXB3"/>
    <mergeCell ref="SXC2:SXC3"/>
    <mergeCell ref="SXD2:SXD3"/>
    <mergeCell ref="SXE2:SXE3"/>
    <mergeCell ref="SXF2:SXF3"/>
    <mergeCell ref="SXG2:SXG3"/>
    <mergeCell ref="SXH2:SXH3"/>
    <mergeCell ref="SXI2:SXI3"/>
    <mergeCell ref="SXJ2:SXJ3"/>
    <mergeCell ref="SXK2:SXK3"/>
    <mergeCell ref="SXL2:SXL3"/>
    <mergeCell ref="SXM2:SXM3"/>
    <mergeCell ref="SXN2:SXN3"/>
    <mergeCell ref="SXO2:SXO3"/>
    <mergeCell ref="SXP2:SXP3"/>
    <mergeCell ref="SXQ2:SXQ3"/>
    <mergeCell ref="SXR2:SXR3"/>
    <mergeCell ref="SXS2:SXS3"/>
    <mergeCell ref="SXT2:SXT3"/>
    <mergeCell ref="SXU2:SXU3"/>
    <mergeCell ref="SXV2:SXV3"/>
    <mergeCell ref="SXW2:SXW3"/>
    <mergeCell ref="SXX2:SXX3"/>
    <mergeCell ref="SXY2:SXY3"/>
    <mergeCell ref="SXZ2:SXZ3"/>
    <mergeCell ref="SYA2:SYA3"/>
    <mergeCell ref="SYB2:SYB3"/>
    <mergeCell ref="SYC2:SYC3"/>
    <mergeCell ref="SYD2:SYD3"/>
    <mergeCell ref="SYE2:SYE3"/>
    <mergeCell ref="SYF2:SYF3"/>
    <mergeCell ref="SYG2:SYG3"/>
    <mergeCell ref="SYH2:SYH3"/>
    <mergeCell ref="SYI2:SYI3"/>
    <mergeCell ref="SYJ2:SYJ3"/>
    <mergeCell ref="SYK2:SYK3"/>
    <mergeCell ref="SYL2:SYL3"/>
    <mergeCell ref="SYM2:SYM3"/>
    <mergeCell ref="SYN2:SYN3"/>
    <mergeCell ref="SYO2:SYO3"/>
    <mergeCell ref="SYP2:SYP3"/>
    <mergeCell ref="SYQ2:SYQ3"/>
    <mergeCell ref="SYR2:SYR3"/>
    <mergeCell ref="SYS2:SYS3"/>
    <mergeCell ref="SYT2:SYT3"/>
    <mergeCell ref="SYU2:SYU3"/>
    <mergeCell ref="SYV2:SYV3"/>
    <mergeCell ref="SYW2:SYW3"/>
    <mergeCell ref="SYX2:SYX3"/>
    <mergeCell ref="SYY2:SYY3"/>
    <mergeCell ref="SYZ2:SYZ3"/>
    <mergeCell ref="SZA2:SZA3"/>
    <mergeCell ref="SZB2:SZB3"/>
    <mergeCell ref="SZC2:SZC3"/>
    <mergeCell ref="SZD2:SZD3"/>
    <mergeCell ref="SZE2:SZE3"/>
    <mergeCell ref="SZF2:SZF3"/>
    <mergeCell ref="SZG2:SZG3"/>
    <mergeCell ref="SZH2:SZH3"/>
    <mergeCell ref="SZI2:SZI3"/>
    <mergeCell ref="SZJ2:SZJ3"/>
    <mergeCell ref="SZK2:SZK3"/>
    <mergeCell ref="SZL2:SZL3"/>
    <mergeCell ref="SZM2:SZM3"/>
    <mergeCell ref="SZN2:SZN3"/>
    <mergeCell ref="SZO2:SZO3"/>
    <mergeCell ref="SZP2:SZP3"/>
    <mergeCell ref="SZQ2:SZQ3"/>
    <mergeCell ref="SZR2:SZR3"/>
    <mergeCell ref="SZS2:SZS3"/>
    <mergeCell ref="SZT2:SZT3"/>
    <mergeCell ref="SZU2:SZU3"/>
    <mergeCell ref="SZV2:SZV3"/>
    <mergeCell ref="SZW2:SZW3"/>
    <mergeCell ref="SZX2:SZX3"/>
    <mergeCell ref="SZY2:SZY3"/>
    <mergeCell ref="SZZ2:SZZ3"/>
    <mergeCell ref="TAA2:TAA3"/>
    <mergeCell ref="TAB2:TAB3"/>
    <mergeCell ref="TAC2:TAC3"/>
    <mergeCell ref="TAD2:TAD3"/>
    <mergeCell ref="TAE2:TAE3"/>
    <mergeCell ref="TAF2:TAF3"/>
    <mergeCell ref="TAG2:TAG3"/>
    <mergeCell ref="TAH2:TAH3"/>
    <mergeCell ref="TAI2:TAI3"/>
    <mergeCell ref="TAJ2:TAJ3"/>
    <mergeCell ref="TAK2:TAK3"/>
    <mergeCell ref="TAL2:TAL3"/>
    <mergeCell ref="TAM2:TAM3"/>
    <mergeCell ref="TAN2:TAN3"/>
    <mergeCell ref="TAO2:TAO3"/>
    <mergeCell ref="TAP2:TAP3"/>
    <mergeCell ref="TAQ2:TAQ3"/>
    <mergeCell ref="TAR2:TAR3"/>
    <mergeCell ref="TAS2:TAS3"/>
    <mergeCell ref="TAT2:TAT3"/>
    <mergeCell ref="TAU2:TAU3"/>
    <mergeCell ref="TAV2:TAV3"/>
    <mergeCell ref="TAW2:TAW3"/>
    <mergeCell ref="TAX2:TAX3"/>
    <mergeCell ref="TAY2:TAY3"/>
    <mergeCell ref="TAZ2:TAZ3"/>
    <mergeCell ref="TBA2:TBA3"/>
    <mergeCell ref="TBB2:TBB3"/>
    <mergeCell ref="TBC2:TBC3"/>
    <mergeCell ref="TBD2:TBD3"/>
    <mergeCell ref="TBE2:TBE3"/>
    <mergeCell ref="TBF2:TBF3"/>
    <mergeCell ref="TBG2:TBG3"/>
    <mergeCell ref="TBH2:TBH3"/>
    <mergeCell ref="TBI2:TBI3"/>
    <mergeCell ref="TBJ2:TBJ3"/>
    <mergeCell ref="TBK2:TBK3"/>
    <mergeCell ref="TBL2:TBL3"/>
    <mergeCell ref="TBM2:TBM3"/>
    <mergeCell ref="TBN2:TBN3"/>
    <mergeCell ref="TBO2:TBO3"/>
    <mergeCell ref="TBP2:TBP3"/>
    <mergeCell ref="TBQ2:TBQ3"/>
    <mergeCell ref="TBR2:TBR3"/>
    <mergeCell ref="TBS2:TBS3"/>
    <mergeCell ref="TBT2:TBT3"/>
    <mergeCell ref="TBU2:TBU3"/>
    <mergeCell ref="TBV2:TBV3"/>
    <mergeCell ref="TBW2:TBW3"/>
    <mergeCell ref="TBX2:TBX3"/>
    <mergeCell ref="TBY2:TBY3"/>
    <mergeCell ref="TBZ2:TBZ3"/>
    <mergeCell ref="TCA2:TCA3"/>
    <mergeCell ref="TCB2:TCB3"/>
    <mergeCell ref="TCC2:TCC3"/>
    <mergeCell ref="TCD2:TCD3"/>
    <mergeCell ref="TCE2:TCE3"/>
    <mergeCell ref="TCF2:TCF3"/>
    <mergeCell ref="TCG2:TCG3"/>
    <mergeCell ref="TCH2:TCH3"/>
    <mergeCell ref="TCI2:TCI3"/>
    <mergeCell ref="TCJ2:TCJ3"/>
    <mergeCell ref="TCK2:TCK3"/>
    <mergeCell ref="TCL2:TCL3"/>
    <mergeCell ref="TCM2:TCM3"/>
    <mergeCell ref="TCN2:TCN3"/>
    <mergeCell ref="TCO2:TCO3"/>
    <mergeCell ref="TCP2:TCP3"/>
    <mergeCell ref="TCQ2:TCQ3"/>
    <mergeCell ref="TCR2:TCR3"/>
    <mergeCell ref="TCS2:TCS3"/>
    <mergeCell ref="TCT2:TCT3"/>
    <mergeCell ref="TCU2:TCU3"/>
    <mergeCell ref="TCV2:TCV3"/>
    <mergeCell ref="TCW2:TCW3"/>
    <mergeCell ref="TCX2:TCX3"/>
    <mergeCell ref="TCY2:TCY3"/>
    <mergeCell ref="TCZ2:TCZ3"/>
    <mergeCell ref="TDA2:TDA3"/>
    <mergeCell ref="TDB2:TDB3"/>
    <mergeCell ref="TDC2:TDC3"/>
    <mergeCell ref="TDD2:TDD3"/>
    <mergeCell ref="TDE2:TDE3"/>
    <mergeCell ref="TDF2:TDF3"/>
    <mergeCell ref="TDG2:TDG3"/>
    <mergeCell ref="TDH2:TDH3"/>
    <mergeCell ref="TDI2:TDI3"/>
    <mergeCell ref="TDJ2:TDJ3"/>
    <mergeCell ref="TDK2:TDK3"/>
    <mergeCell ref="TDL2:TDL3"/>
    <mergeCell ref="TDM2:TDM3"/>
    <mergeCell ref="TDN2:TDN3"/>
    <mergeCell ref="TDO2:TDO3"/>
    <mergeCell ref="TDP2:TDP3"/>
    <mergeCell ref="TDQ2:TDQ3"/>
    <mergeCell ref="TDR2:TDR3"/>
    <mergeCell ref="TDS2:TDS3"/>
    <mergeCell ref="TDT2:TDT3"/>
    <mergeCell ref="TDU2:TDU3"/>
    <mergeCell ref="TDV2:TDV3"/>
    <mergeCell ref="TDW2:TDW3"/>
    <mergeCell ref="TDX2:TDX3"/>
    <mergeCell ref="TDY2:TDY3"/>
    <mergeCell ref="TDZ2:TDZ3"/>
    <mergeCell ref="TEA2:TEA3"/>
    <mergeCell ref="TEB2:TEB3"/>
    <mergeCell ref="TEC2:TEC3"/>
    <mergeCell ref="TED2:TED3"/>
    <mergeCell ref="TEE2:TEE3"/>
    <mergeCell ref="TEF2:TEF3"/>
    <mergeCell ref="TEG2:TEG3"/>
    <mergeCell ref="TEH2:TEH3"/>
    <mergeCell ref="TEI2:TEI3"/>
    <mergeCell ref="TEJ2:TEJ3"/>
    <mergeCell ref="TEK2:TEK3"/>
    <mergeCell ref="TEL2:TEL3"/>
    <mergeCell ref="TEM2:TEM3"/>
    <mergeCell ref="TEN2:TEN3"/>
    <mergeCell ref="TEO2:TEO3"/>
    <mergeCell ref="TEP2:TEP3"/>
    <mergeCell ref="TEQ2:TEQ3"/>
    <mergeCell ref="TER2:TER3"/>
    <mergeCell ref="TES2:TES3"/>
    <mergeCell ref="TET2:TET3"/>
    <mergeCell ref="TEU2:TEU3"/>
    <mergeCell ref="TEV2:TEV3"/>
    <mergeCell ref="TEW2:TEW3"/>
    <mergeCell ref="TEX2:TEX3"/>
    <mergeCell ref="TEY2:TEY3"/>
    <mergeCell ref="TEZ2:TEZ3"/>
    <mergeCell ref="TFA2:TFA3"/>
    <mergeCell ref="TFB2:TFB3"/>
    <mergeCell ref="TFC2:TFC3"/>
    <mergeCell ref="TFD2:TFD3"/>
    <mergeCell ref="TFE2:TFE3"/>
    <mergeCell ref="TFF2:TFF3"/>
    <mergeCell ref="TFG2:TFG3"/>
    <mergeCell ref="TFH2:TFH3"/>
    <mergeCell ref="TFI2:TFI3"/>
    <mergeCell ref="TFJ2:TFJ3"/>
    <mergeCell ref="TFK2:TFK3"/>
    <mergeCell ref="TFL2:TFL3"/>
    <mergeCell ref="TFM2:TFM3"/>
    <mergeCell ref="TFN2:TFN3"/>
    <mergeCell ref="TFO2:TFO3"/>
    <mergeCell ref="TFP2:TFP3"/>
    <mergeCell ref="TFQ2:TFQ3"/>
    <mergeCell ref="TFR2:TFR3"/>
    <mergeCell ref="TFS2:TFS3"/>
    <mergeCell ref="TFT2:TFT3"/>
    <mergeCell ref="TFU2:TFU3"/>
    <mergeCell ref="TFV2:TFV3"/>
    <mergeCell ref="TFW2:TFW3"/>
    <mergeCell ref="TFX2:TFX3"/>
    <mergeCell ref="TFY2:TFY3"/>
    <mergeCell ref="TFZ2:TFZ3"/>
    <mergeCell ref="TGA2:TGA3"/>
    <mergeCell ref="TGB2:TGB3"/>
    <mergeCell ref="TGC2:TGC3"/>
    <mergeCell ref="TGD2:TGD3"/>
    <mergeCell ref="TGE2:TGE3"/>
    <mergeCell ref="TGF2:TGF3"/>
    <mergeCell ref="TGG2:TGG3"/>
    <mergeCell ref="TGH2:TGH3"/>
    <mergeCell ref="TGI2:TGI3"/>
    <mergeCell ref="TGJ2:TGJ3"/>
    <mergeCell ref="TGK2:TGK3"/>
    <mergeCell ref="TGL2:TGL3"/>
    <mergeCell ref="TGM2:TGM3"/>
    <mergeCell ref="TGN2:TGN3"/>
    <mergeCell ref="TGO2:TGO3"/>
    <mergeCell ref="TGP2:TGP3"/>
    <mergeCell ref="TGQ2:TGQ3"/>
    <mergeCell ref="TGR2:TGR3"/>
    <mergeCell ref="TGS2:TGS3"/>
    <mergeCell ref="TGT2:TGT3"/>
    <mergeCell ref="TGU2:TGU3"/>
    <mergeCell ref="TGV2:TGV3"/>
    <mergeCell ref="TGW2:TGW3"/>
    <mergeCell ref="TGX2:TGX3"/>
    <mergeCell ref="TGY2:TGY3"/>
    <mergeCell ref="TGZ2:TGZ3"/>
    <mergeCell ref="THA2:THA3"/>
    <mergeCell ref="THB2:THB3"/>
    <mergeCell ref="THC2:THC3"/>
    <mergeCell ref="THD2:THD3"/>
    <mergeCell ref="THE2:THE3"/>
    <mergeCell ref="THF2:THF3"/>
    <mergeCell ref="THG2:THG3"/>
    <mergeCell ref="THH2:THH3"/>
    <mergeCell ref="THI2:THI3"/>
    <mergeCell ref="THJ2:THJ3"/>
    <mergeCell ref="THK2:THK3"/>
    <mergeCell ref="THL2:THL3"/>
    <mergeCell ref="THM2:THM3"/>
    <mergeCell ref="THN2:THN3"/>
    <mergeCell ref="THO2:THO3"/>
    <mergeCell ref="THP2:THP3"/>
    <mergeCell ref="THQ2:THQ3"/>
    <mergeCell ref="THR2:THR3"/>
    <mergeCell ref="THS2:THS3"/>
    <mergeCell ref="THT2:THT3"/>
    <mergeCell ref="THU2:THU3"/>
    <mergeCell ref="THV2:THV3"/>
    <mergeCell ref="THW2:THW3"/>
    <mergeCell ref="THX2:THX3"/>
    <mergeCell ref="THY2:THY3"/>
    <mergeCell ref="THZ2:THZ3"/>
    <mergeCell ref="TIA2:TIA3"/>
    <mergeCell ref="TIB2:TIB3"/>
    <mergeCell ref="TIC2:TIC3"/>
    <mergeCell ref="TID2:TID3"/>
    <mergeCell ref="TIE2:TIE3"/>
    <mergeCell ref="TIF2:TIF3"/>
    <mergeCell ref="TIG2:TIG3"/>
    <mergeCell ref="TIH2:TIH3"/>
    <mergeCell ref="TII2:TII3"/>
    <mergeCell ref="TIJ2:TIJ3"/>
    <mergeCell ref="TIK2:TIK3"/>
    <mergeCell ref="TIL2:TIL3"/>
    <mergeCell ref="TIM2:TIM3"/>
    <mergeCell ref="TIN2:TIN3"/>
    <mergeCell ref="TIO2:TIO3"/>
    <mergeCell ref="TIP2:TIP3"/>
    <mergeCell ref="TIQ2:TIQ3"/>
    <mergeCell ref="TIR2:TIR3"/>
    <mergeCell ref="TIS2:TIS3"/>
    <mergeCell ref="TIT2:TIT3"/>
    <mergeCell ref="TIU2:TIU3"/>
    <mergeCell ref="TIV2:TIV3"/>
    <mergeCell ref="TIW2:TIW3"/>
    <mergeCell ref="TIX2:TIX3"/>
    <mergeCell ref="TIY2:TIY3"/>
    <mergeCell ref="TIZ2:TIZ3"/>
    <mergeCell ref="TJA2:TJA3"/>
    <mergeCell ref="TJB2:TJB3"/>
    <mergeCell ref="TJC2:TJC3"/>
    <mergeCell ref="TJD2:TJD3"/>
    <mergeCell ref="TJE2:TJE3"/>
    <mergeCell ref="TJF2:TJF3"/>
    <mergeCell ref="TJG2:TJG3"/>
    <mergeCell ref="TJH2:TJH3"/>
    <mergeCell ref="TJI2:TJI3"/>
    <mergeCell ref="TJJ2:TJJ3"/>
    <mergeCell ref="TJK2:TJK3"/>
    <mergeCell ref="TJL2:TJL3"/>
    <mergeCell ref="TJM2:TJM3"/>
    <mergeCell ref="TJN2:TJN3"/>
    <mergeCell ref="TJO2:TJO3"/>
    <mergeCell ref="TJP2:TJP3"/>
    <mergeCell ref="TJQ2:TJQ3"/>
    <mergeCell ref="TJR2:TJR3"/>
    <mergeCell ref="TJS2:TJS3"/>
    <mergeCell ref="TJT2:TJT3"/>
    <mergeCell ref="TJU2:TJU3"/>
    <mergeCell ref="TJV2:TJV3"/>
    <mergeCell ref="TJW2:TJW3"/>
    <mergeCell ref="TJX2:TJX3"/>
    <mergeCell ref="TJY2:TJY3"/>
    <mergeCell ref="TJZ2:TJZ3"/>
    <mergeCell ref="TKA2:TKA3"/>
    <mergeCell ref="TKB2:TKB3"/>
    <mergeCell ref="TKC2:TKC3"/>
    <mergeCell ref="TKD2:TKD3"/>
    <mergeCell ref="TKE2:TKE3"/>
    <mergeCell ref="TKF2:TKF3"/>
    <mergeCell ref="TKG2:TKG3"/>
    <mergeCell ref="TKH2:TKH3"/>
    <mergeCell ref="TKI2:TKI3"/>
    <mergeCell ref="TKJ2:TKJ3"/>
    <mergeCell ref="TKK2:TKK3"/>
    <mergeCell ref="TKL2:TKL3"/>
    <mergeCell ref="TKM2:TKM3"/>
    <mergeCell ref="TKN2:TKN3"/>
    <mergeCell ref="TKO2:TKO3"/>
    <mergeCell ref="TKP2:TKP3"/>
    <mergeCell ref="TKQ2:TKQ3"/>
    <mergeCell ref="TKR2:TKR3"/>
    <mergeCell ref="TKS2:TKS3"/>
    <mergeCell ref="TKT2:TKT3"/>
    <mergeCell ref="TKU2:TKU3"/>
    <mergeCell ref="TKV2:TKV3"/>
    <mergeCell ref="TKW2:TKW3"/>
    <mergeCell ref="TKX2:TKX3"/>
    <mergeCell ref="TKY2:TKY3"/>
    <mergeCell ref="TKZ2:TKZ3"/>
    <mergeCell ref="TLA2:TLA3"/>
    <mergeCell ref="TLB2:TLB3"/>
    <mergeCell ref="TLC2:TLC3"/>
    <mergeCell ref="TLD2:TLD3"/>
    <mergeCell ref="TLE2:TLE3"/>
    <mergeCell ref="TLF2:TLF3"/>
    <mergeCell ref="TLG2:TLG3"/>
    <mergeCell ref="TLH2:TLH3"/>
    <mergeCell ref="TLI2:TLI3"/>
    <mergeCell ref="TLJ2:TLJ3"/>
    <mergeCell ref="TLK2:TLK3"/>
    <mergeCell ref="TLL2:TLL3"/>
    <mergeCell ref="TLM2:TLM3"/>
    <mergeCell ref="TLN2:TLN3"/>
    <mergeCell ref="TLO2:TLO3"/>
    <mergeCell ref="TLP2:TLP3"/>
    <mergeCell ref="TLQ2:TLQ3"/>
    <mergeCell ref="TLR2:TLR3"/>
    <mergeCell ref="TLS2:TLS3"/>
    <mergeCell ref="TLT2:TLT3"/>
    <mergeCell ref="TLU2:TLU3"/>
    <mergeCell ref="TLV2:TLV3"/>
    <mergeCell ref="TLW2:TLW3"/>
    <mergeCell ref="TLX2:TLX3"/>
    <mergeCell ref="TLY2:TLY3"/>
    <mergeCell ref="TLZ2:TLZ3"/>
    <mergeCell ref="TMA2:TMA3"/>
    <mergeCell ref="TMB2:TMB3"/>
    <mergeCell ref="TMC2:TMC3"/>
    <mergeCell ref="TMD2:TMD3"/>
    <mergeCell ref="TME2:TME3"/>
    <mergeCell ref="TMF2:TMF3"/>
    <mergeCell ref="TMG2:TMG3"/>
    <mergeCell ref="TMH2:TMH3"/>
    <mergeCell ref="TMI2:TMI3"/>
    <mergeCell ref="TMJ2:TMJ3"/>
    <mergeCell ref="TMK2:TMK3"/>
    <mergeCell ref="TML2:TML3"/>
    <mergeCell ref="TMM2:TMM3"/>
    <mergeCell ref="TMN2:TMN3"/>
    <mergeCell ref="TMO2:TMO3"/>
    <mergeCell ref="TMP2:TMP3"/>
    <mergeCell ref="TMQ2:TMQ3"/>
    <mergeCell ref="TMR2:TMR3"/>
    <mergeCell ref="TMS2:TMS3"/>
    <mergeCell ref="TMT2:TMT3"/>
    <mergeCell ref="TMU2:TMU3"/>
    <mergeCell ref="TMV2:TMV3"/>
    <mergeCell ref="TMW2:TMW3"/>
    <mergeCell ref="TMX2:TMX3"/>
    <mergeCell ref="TMY2:TMY3"/>
    <mergeCell ref="TMZ2:TMZ3"/>
    <mergeCell ref="TNA2:TNA3"/>
    <mergeCell ref="TNB2:TNB3"/>
    <mergeCell ref="TNC2:TNC3"/>
    <mergeCell ref="TND2:TND3"/>
    <mergeCell ref="TNE2:TNE3"/>
    <mergeCell ref="TNF2:TNF3"/>
    <mergeCell ref="TNG2:TNG3"/>
    <mergeCell ref="TNH2:TNH3"/>
    <mergeCell ref="TNI2:TNI3"/>
    <mergeCell ref="TNJ2:TNJ3"/>
    <mergeCell ref="TNK2:TNK3"/>
    <mergeCell ref="TNL2:TNL3"/>
    <mergeCell ref="TNM2:TNM3"/>
    <mergeCell ref="TNN2:TNN3"/>
    <mergeCell ref="TNO2:TNO3"/>
    <mergeCell ref="TNP2:TNP3"/>
    <mergeCell ref="TNQ2:TNQ3"/>
    <mergeCell ref="TNR2:TNR3"/>
    <mergeCell ref="TNS2:TNS3"/>
    <mergeCell ref="TNT2:TNT3"/>
    <mergeCell ref="TNU2:TNU3"/>
    <mergeCell ref="TNV2:TNV3"/>
    <mergeCell ref="TNW2:TNW3"/>
    <mergeCell ref="TNX2:TNX3"/>
    <mergeCell ref="TNY2:TNY3"/>
    <mergeCell ref="TNZ2:TNZ3"/>
    <mergeCell ref="TOA2:TOA3"/>
    <mergeCell ref="TOB2:TOB3"/>
    <mergeCell ref="TOC2:TOC3"/>
    <mergeCell ref="TOD2:TOD3"/>
    <mergeCell ref="TOE2:TOE3"/>
    <mergeCell ref="TOF2:TOF3"/>
    <mergeCell ref="TOG2:TOG3"/>
    <mergeCell ref="TOH2:TOH3"/>
    <mergeCell ref="TOI2:TOI3"/>
    <mergeCell ref="TOJ2:TOJ3"/>
    <mergeCell ref="TOK2:TOK3"/>
    <mergeCell ref="TOL2:TOL3"/>
    <mergeCell ref="TOM2:TOM3"/>
    <mergeCell ref="TON2:TON3"/>
    <mergeCell ref="TOO2:TOO3"/>
    <mergeCell ref="TOP2:TOP3"/>
    <mergeCell ref="TOQ2:TOQ3"/>
    <mergeCell ref="TOR2:TOR3"/>
    <mergeCell ref="TOS2:TOS3"/>
    <mergeCell ref="TOT2:TOT3"/>
    <mergeCell ref="TOU2:TOU3"/>
    <mergeCell ref="TOV2:TOV3"/>
    <mergeCell ref="TOW2:TOW3"/>
    <mergeCell ref="TOX2:TOX3"/>
    <mergeCell ref="TOY2:TOY3"/>
    <mergeCell ref="TOZ2:TOZ3"/>
    <mergeCell ref="TPA2:TPA3"/>
    <mergeCell ref="TPB2:TPB3"/>
    <mergeCell ref="TPC2:TPC3"/>
    <mergeCell ref="TPD2:TPD3"/>
    <mergeCell ref="TPE2:TPE3"/>
    <mergeCell ref="TPF2:TPF3"/>
    <mergeCell ref="TPG2:TPG3"/>
    <mergeCell ref="TPH2:TPH3"/>
    <mergeCell ref="TPI2:TPI3"/>
    <mergeCell ref="TPJ2:TPJ3"/>
    <mergeCell ref="TPK2:TPK3"/>
    <mergeCell ref="TPL2:TPL3"/>
    <mergeCell ref="TPM2:TPM3"/>
    <mergeCell ref="TPN2:TPN3"/>
    <mergeCell ref="TPO2:TPO3"/>
    <mergeCell ref="TPP2:TPP3"/>
    <mergeCell ref="TPQ2:TPQ3"/>
    <mergeCell ref="TPR2:TPR3"/>
    <mergeCell ref="TPS2:TPS3"/>
    <mergeCell ref="TPT2:TPT3"/>
    <mergeCell ref="TPU2:TPU3"/>
    <mergeCell ref="TPV2:TPV3"/>
    <mergeCell ref="TPW2:TPW3"/>
    <mergeCell ref="TPX2:TPX3"/>
    <mergeCell ref="TPY2:TPY3"/>
    <mergeCell ref="TPZ2:TPZ3"/>
    <mergeCell ref="TQA2:TQA3"/>
    <mergeCell ref="TQB2:TQB3"/>
    <mergeCell ref="TQC2:TQC3"/>
    <mergeCell ref="TQD2:TQD3"/>
    <mergeCell ref="TQE2:TQE3"/>
    <mergeCell ref="TQF2:TQF3"/>
    <mergeCell ref="TQG2:TQG3"/>
    <mergeCell ref="TQH2:TQH3"/>
    <mergeCell ref="TQI2:TQI3"/>
    <mergeCell ref="TQJ2:TQJ3"/>
    <mergeCell ref="TQK2:TQK3"/>
    <mergeCell ref="TQL2:TQL3"/>
    <mergeCell ref="TQM2:TQM3"/>
    <mergeCell ref="TQN2:TQN3"/>
    <mergeCell ref="TQO2:TQO3"/>
    <mergeCell ref="TQP2:TQP3"/>
    <mergeCell ref="TQQ2:TQQ3"/>
    <mergeCell ref="TQR2:TQR3"/>
    <mergeCell ref="TQS2:TQS3"/>
    <mergeCell ref="TQT2:TQT3"/>
    <mergeCell ref="TQU2:TQU3"/>
    <mergeCell ref="TQV2:TQV3"/>
    <mergeCell ref="TQW2:TQW3"/>
    <mergeCell ref="TQX2:TQX3"/>
    <mergeCell ref="TQY2:TQY3"/>
    <mergeCell ref="TQZ2:TQZ3"/>
    <mergeCell ref="TRA2:TRA3"/>
    <mergeCell ref="TRB2:TRB3"/>
    <mergeCell ref="TRC2:TRC3"/>
    <mergeCell ref="TRD2:TRD3"/>
    <mergeCell ref="TRE2:TRE3"/>
    <mergeCell ref="TRF2:TRF3"/>
    <mergeCell ref="TRG2:TRG3"/>
    <mergeCell ref="TRH2:TRH3"/>
    <mergeCell ref="TRI2:TRI3"/>
    <mergeCell ref="TRJ2:TRJ3"/>
    <mergeCell ref="TRK2:TRK3"/>
    <mergeCell ref="TRL2:TRL3"/>
    <mergeCell ref="TRM2:TRM3"/>
    <mergeCell ref="TRN2:TRN3"/>
    <mergeCell ref="TRO2:TRO3"/>
    <mergeCell ref="TRP2:TRP3"/>
    <mergeCell ref="TRQ2:TRQ3"/>
    <mergeCell ref="TRR2:TRR3"/>
    <mergeCell ref="TRS2:TRS3"/>
    <mergeCell ref="TRT2:TRT3"/>
    <mergeCell ref="TRU2:TRU3"/>
    <mergeCell ref="TRV2:TRV3"/>
    <mergeCell ref="TRW2:TRW3"/>
    <mergeCell ref="TRX2:TRX3"/>
    <mergeCell ref="TRY2:TRY3"/>
    <mergeCell ref="TRZ2:TRZ3"/>
    <mergeCell ref="TSA2:TSA3"/>
    <mergeCell ref="TSB2:TSB3"/>
    <mergeCell ref="TSC2:TSC3"/>
    <mergeCell ref="TSD2:TSD3"/>
    <mergeCell ref="TSE2:TSE3"/>
    <mergeCell ref="TSF2:TSF3"/>
    <mergeCell ref="TSG2:TSG3"/>
    <mergeCell ref="TSH2:TSH3"/>
    <mergeCell ref="TSI2:TSI3"/>
    <mergeCell ref="TSJ2:TSJ3"/>
    <mergeCell ref="TSK2:TSK3"/>
    <mergeCell ref="TSL2:TSL3"/>
    <mergeCell ref="TSM2:TSM3"/>
    <mergeCell ref="TSN2:TSN3"/>
    <mergeCell ref="TSO2:TSO3"/>
    <mergeCell ref="TSP2:TSP3"/>
    <mergeCell ref="TSQ2:TSQ3"/>
    <mergeCell ref="TSR2:TSR3"/>
    <mergeCell ref="TSS2:TSS3"/>
    <mergeCell ref="TST2:TST3"/>
    <mergeCell ref="TSU2:TSU3"/>
    <mergeCell ref="TSV2:TSV3"/>
    <mergeCell ref="TSW2:TSW3"/>
    <mergeCell ref="TSX2:TSX3"/>
    <mergeCell ref="TSY2:TSY3"/>
    <mergeCell ref="TSZ2:TSZ3"/>
    <mergeCell ref="TTA2:TTA3"/>
    <mergeCell ref="TTB2:TTB3"/>
    <mergeCell ref="TTC2:TTC3"/>
    <mergeCell ref="TTD2:TTD3"/>
    <mergeCell ref="TTE2:TTE3"/>
    <mergeCell ref="TTF2:TTF3"/>
    <mergeCell ref="TTG2:TTG3"/>
    <mergeCell ref="TTH2:TTH3"/>
    <mergeCell ref="TTI2:TTI3"/>
    <mergeCell ref="TTJ2:TTJ3"/>
    <mergeCell ref="TTK2:TTK3"/>
    <mergeCell ref="TTL2:TTL3"/>
    <mergeCell ref="TTM2:TTM3"/>
    <mergeCell ref="TTN2:TTN3"/>
    <mergeCell ref="TTO2:TTO3"/>
    <mergeCell ref="TTP2:TTP3"/>
    <mergeCell ref="TTQ2:TTQ3"/>
    <mergeCell ref="TTR2:TTR3"/>
    <mergeCell ref="TTS2:TTS3"/>
    <mergeCell ref="TTT2:TTT3"/>
    <mergeCell ref="TTU2:TTU3"/>
    <mergeCell ref="TTV2:TTV3"/>
    <mergeCell ref="TTW2:TTW3"/>
    <mergeCell ref="TTX2:TTX3"/>
    <mergeCell ref="TTY2:TTY3"/>
    <mergeCell ref="TTZ2:TTZ3"/>
    <mergeCell ref="TUA2:TUA3"/>
    <mergeCell ref="TUB2:TUB3"/>
    <mergeCell ref="TUC2:TUC3"/>
    <mergeCell ref="TUD2:TUD3"/>
    <mergeCell ref="TUE2:TUE3"/>
    <mergeCell ref="TUF2:TUF3"/>
    <mergeCell ref="TUG2:TUG3"/>
    <mergeCell ref="TUH2:TUH3"/>
    <mergeCell ref="TUI2:TUI3"/>
    <mergeCell ref="TUJ2:TUJ3"/>
    <mergeCell ref="TUK2:TUK3"/>
    <mergeCell ref="TUL2:TUL3"/>
    <mergeCell ref="TUM2:TUM3"/>
    <mergeCell ref="TUN2:TUN3"/>
    <mergeCell ref="TUO2:TUO3"/>
    <mergeCell ref="TUP2:TUP3"/>
    <mergeCell ref="TUQ2:TUQ3"/>
    <mergeCell ref="TUR2:TUR3"/>
    <mergeCell ref="TUS2:TUS3"/>
    <mergeCell ref="TUT2:TUT3"/>
    <mergeCell ref="TUU2:TUU3"/>
    <mergeCell ref="TUV2:TUV3"/>
    <mergeCell ref="TUW2:TUW3"/>
    <mergeCell ref="TUX2:TUX3"/>
    <mergeCell ref="TUY2:TUY3"/>
    <mergeCell ref="TUZ2:TUZ3"/>
    <mergeCell ref="TVA2:TVA3"/>
    <mergeCell ref="TVB2:TVB3"/>
    <mergeCell ref="TVC2:TVC3"/>
    <mergeCell ref="TVD2:TVD3"/>
    <mergeCell ref="TVE2:TVE3"/>
    <mergeCell ref="TVF2:TVF3"/>
    <mergeCell ref="TVG2:TVG3"/>
    <mergeCell ref="TVH2:TVH3"/>
    <mergeCell ref="TVI2:TVI3"/>
    <mergeCell ref="TVJ2:TVJ3"/>
    <mergeCell ref="TVK2:TVK3"/>
    <mergeCell ref="TVL2:TVL3"/>
    <mergeCell ref="TVM2:TVM3"/>
    <mergeCell ref="TVN2:TVN3"/>
    <mergeCell ref="TVO2:TVO3"/>
    <mergeCell ref="TVP2:TVP3"/>
    <mergeCell ref="TVQ2:TVQ3"/>
    <mergeCell ref="TVR2:TVR3"/>
    <mergeCell ref="TVS2:TVS3"/>
    <mergeCell ref="TVT2:TVT3"/>
    <mergeCell ref="TVU2:TVU3"/>
    <mergeCell ref="TVV2:TVV3"/>
    <mergeCell ref="TVW2:TVW3"/>
    <mergeCell ref="TVX2:TVX3"/>
    <mergeCell ref="TVY2:TVY3"/>
    <mergeCell ref="TVZ2:TVZ3"/>
    <mergeCell ref="TWA2:TWA3"/>
    <mergeCell ref="TWB2:TWB3"/>
    <mergeCell ref="TWC2:TWC3"/>
    <mergeCell ref="TWD2:TWD3"/>
    <mergeCell ref="TWE2:TWE3"/>
    <mergeCell ref="TWF2:TWF3"/>
    <mergeCell ref="TWG2:TWG3"/>
    <mergeCell ref="TWH2:TWH3"/>
    <mergeCell ref="TWI2:TWI3"/>
    <mergeCell ref="TWJ2:TWJ3"/>
    <mergeCell ref="TWK2:TWK3"/>
    <mergeCell ref="TWL2:TWL3"/>
    <mergeCell ref="TWM2:TWM3"/>
    <mergeCell ref="TWN2:TWN3"/>
    <mergeCell ref="TWO2:TWO3"/>
    <mergeCell ref="TWP2:TWP3"/>
    <mergeCell ref="TWQ2:TWQ3"/>
    <mergeCell ref="TWR2:TWR3"/>
    <mergeCell ref="TWS2:TWS3"/>
    <mergeCell ref="TWT2:TWT3"/>
    <mergeCell ref="TWU2:TWU3"/>
    <mergeCell ref="TWV2:TWV3"/>
    <mergeCell ref="TWW2:TWW3"/>
    <mergeCell ref="TWX2:TWX3"/>
    <mergeCell ref="TWY2:TWY3"/>
    <mergeCell ref="TWZ2:TWZ3"/>
    <mergeCell ref="TXA2:TXA3"/>
    <mergeCell ref="TXB2:TXB3"/>
    <mergeCell ref="TXC2:TXC3"/>
    <mergeCell ref="TXD2:TXD3"/>
    <mergeCell ref="TXE2:TXE3"/>
    <mergeCell ref="TXF2:TXF3"/>
    <mergeCell ref="TXG2:TXG3"/>
    <mergeCell ref="TXH2:TXH3"/>
    <mergeCell ref="TXI2:TXI3"/>
    <mergeCell ref="TXJ2:TXJ3"/>
    <mergeCell ref="TXK2:TXK3"/>
    <mergeCell ref="TXL2:TXL3"/>
    <mergeCell ref="TXM2:TXM3"/>
    <mergeCell ref="TXN2:TXN3"/>
    <mergeCell ref="TXO2:TXO3"/>
    <mergeCell ref="TXP2:TXP3"/>
    <mergeCell ref="TXQ2:TXQ3"/>
    <mergeCell ref="TXR2:TXR3"/>
    <mergeCell ref="TXS2:TXS3"/>
    <mergeCell ref="TXT2:TXT3"/>
    <mergeCell ref="TXU2:TXU3"/>
    <mergeCell ref="TXV2:TXV3"/>
    <mergeCell ref="TXW2:TXW3"/>
    <mergeCell ref="TXX2:TXX3"/>
    <mergeCell ref="TXY2:TXY3"/>
    <mergeCell ref="TXZ2:TXZ3"/>
    <mergeCell ref="TYA2:TYA3"/>
    <mergeCell ref="TYB2:TYB3"/>
    <mergeCell ref="TYC2:TYC3"/>
    <mergeCell ref="TYD2:TYD3"/>
    <mergeCell ref="TYE2:TYE3"/>
    <mergeCell ref="TYF2:TYF3"/>
    <mergeCell ref="TYG2:TYG3"/>
    <mergeCell ref="TYH2:TYH3"/>
    <mergeCell ref="TYI2:TYI3"/>
    <mergeCell ref="TYJ2:TYJ3"/>
    <mergeCell ref="TYK2:TYK3"/>
    <mergeCell ref="TYL2:TYL3"/>
    <mergeCell ref="TYM2:TYM3"/>
    <mergeCell ref="TYN2:TYN3"/>
    <mergeCell ref="TYO2:TYO3"/>
    <mergeCell ref="TYP2:TYP3"/>
    <mergeCell ref="TYQ2:TYQ3"/>
    <mergeCell ref="TYR2:TYR3"/>
    <mergeCell ref="TYS2:TYS3"/>
    <mergeCell ref="TYT2:TYT3"/>
    <mergeCell ref="TYU2:TYU3"/>
    <mergeCell ref="TYV2:TYV3"/>
    <mergeCell ref="TYW2:TYW3"/>
    <mergeCell ref="TYX2:TYX3"/>
    <mergeCell ref="TYY2:TYY3"/>
    <mergeCell ref="TYZ2:TYZ3"/>
    <mergeCell ref="TZA2:TZA3"/>
    <mergeCell ref="TZB2:TZB3"/>
    <mergeCell ref="TZC2:TZC3"/>
    <mergeCell ref="TZD2:TZD3"/>
    <mergeCell ref="TZE2:TZE3"/>
    <mergeCell ref="TZF2:TZF3"/>
    <mergeCell ref="TZG2:TZG3"/>
    <mergeCell ref="TZH2:TZH3"/>
    <mergeCell ref="TZI2:TZI3"/>
    <mergeCell ref="TZJ2:TZJ3"/>
    <mergeCell ref="TZK2:TZK3"/>
    <mergeCell ref="TZL2:TZL3"/>
    <mergeCell ref="TZM2:TZM3"/>
    <mergeCell ref="TZN2:TZN3"/>
    <mergeCell ref="TZO2:TZO3"/>
    <mergeCell ref="TZP2:TZP3"/>
    <mergeCell ref="TZQ2:TZQ3"/>
    <mergeCell ref="TZR2:TZR3"/>
    <mergeCell ref="TZS2:TZS3"/>
    <mergeCell ref="TZT2:TZT3"/>
    <mergeCell ref="TZU2:TZU3"/>
    <mergeCell ref="TZV2:TZV3"/>
    <mergeCell ref="TZW2:TZW3"/>
    <mergeCell ref="TZX2:TZX3"/>
    <mergeCell ref="TZY2:TZY3"/>
    <mergeCell ref="TZZ2:TZZ3"/>
    <mergeCell ref="UAA2:UAA3"/>
    <mergeCell ref="UAB2:UAB3"/>
    <mergeCell ref="UAC2:UAC3"/>
    <mergeCell ref="UAD2:UAD3"/>
    <mergeCell ref="UAE2:UAE3"/>
    <mergeCell ref="UAF2:UAF3"/>
    <mergeCell ref="UAG2:UAG3"/>
    <mergeCell ref="UAH2:UAH3"/>
    <mergeCell ref="UAI2:UAI3"/>
    <mergeCell ref="UAJ2:UAJ3"/>
    <mergeCell ref="UAK2:UAK3"/>
    <mergeCell ref="UAL2:UAL3"/>
    <mergeCell ref="UAM2:UAM3"/>
    <mergeCell ref="UAN2:UAN3"/>
    <mergeCell ref="UAO2:UAO3"/>
    <mergeCell ref="UAP2:UAP3"/>
    <mergeCell ref="UAQ2:UAQ3"/>
    <mergeCell ref="UAR2:UAR3"/>
    <mergeCell ref="UAS2:UAS3"/>
    <mergeCell ref="UAT2:UAT3"/>
    <mergeCell ref="UAU2:UAU3"/>
    <mergeCell ref="UAV2:UAV3"/>
    <mergeCell ref="UAW2:UAW3"/>
    <mergeCell ref="UAX2:UAX3"/>
    <mergeCell ref="UAY2:UAY3"/>
    <mergeCell ref="UAZ2:UAZ3"/>
    <mergeCell ref="UBA2:UBA3"/>
    <mergeCell ref="UBB2:UBB3"/>
    <mergeCell ref="UBC2:UBC3"/>
    <mergeCell ref="UBD2:UBD3"/>
    <mergeCell ref="UBE2:UBE3"/>
    <mergeCell ref="UBF2:UBF3"/>
    <mergeCell ref="UBG2:UBG3"/>
    <mergeCell ref="UBH2:UBH3"/>
    <mergeCell ref="UBI2:UBI3"/>
    <mergeCell ref="UBJ2:UBJ3"/>
    <mergeCell ref="UBK2:UBK3"/>
    <mergeCell ref="UBL2:UBL3"/>
    <mergeCell ref="UBM2:UBM3"/>
    <mergeCell ref="UBN2:UBN3"/>
    <mergeCell ref="UBO2:UBO3"/>
    <mergeCell ref="UBP2:UBP3"/>
    <mergeCell ref="UBQ2:UBQ3"/>
    <mergeCell ref="UBR2:UBR3"/>
    <mergeCell ref="UBS2:UBS3"/>
    <mergeCell ref="UBT2:UBT3"/>
    <mergeCell ref="UBU2:UBU3"/>
    <mergeCell ref="UBV2:UBV3"/>
    <mergeCell ref="UBW2:UBW3"/>
    <mergeCell ref="UBX2:UBX3"/>
    <mergeCell ref="UBY2:UBY3"/>
    <mergeCell ref="UBZ2:UBZ3"/>
    <mergeCell ref="UCA2:UCA3"/>
    <mergeCell ref="UCB2:UCB3"/>
    <mergeCell ref="UCC2:UCC3"/>
    <mergeCell ref="UCD2:UCD3"/>
    <mergeCell ref="UCE2:UCE3"/>
    <mergeCell ref="UCF2:UCF3"/>
    <mergeCell ref="UCG2:UCG3"/>
    <mergeCell ref="UCH2:UCH3"/>
    <mergeCell ref="UCI2:UCI3"/>
    <mergeCell ref="UCJ2:UCJ3"/>
    <mergeCell ref="UCK2:UCK3"/>
    <mergeCell ref="UCL2:UCL3"/>
    <mergeCell ref="UCM2:UCM3"/>
    <mergeCell ref="UCN2:UCN3"/>
    <mergeCell ref="UCO2:UCO3"/>
    <mergeCell ref="UCP2:UCP3"/>
    <mergeCell ref="UCQ2:UCQ3"/>
    <mergeCell ref="UCR2:UCR3"/>
    <mergeCell ref="UCS2:UCS3"/>
    <mergeCell ref="UCT2:UCT3"/>
    <mergeCell ref="UCU2:UCU3"/>
    <mergeCell ref="UCV2:UCV3"/>
    <mergeCell ref="UCW2:UCW3"/>
    <mergeCell ref="UCX2:UCX3"/>
    <mergeCell ref="UCY2:UCY3"/>
    <mergeCell ref="UCZ2:UCZ3"/>
    <mergeCell ref="UDA2:UDA3"/>
    <mergeCell ref="UDB2:UDB3"/>
    <mergeCell ref="UDC2:UDC3"/>
    <mergeCell ref="UDD2:UDD3"/>
    <mergeCell ref="UDE2:UDE3"/>
    <mergeCell ref="UDF2:UDF3"/>
    <mergeCell ref="UDG2:UDG3"/>
    <mergeCell ref="UDH2:UDH3"/>
    <mergeCell ref="UDI2:UDI3"/>
    <mergeCell ref="UDJ2:UDJ3"/>
    <mergeCell ref="UDK2:UDK3"/>
    <mergeCell ref="UDL2:UDL3"/>
    <mergeCell ref="UDM2:UDM3"/>
    <mergeCell ref="UDN2:UDN3"/>
    <mergeCell ref="UDO2:UDO3"/>
    <mergeCell ref="UDP2:UDP3"/>
    <mergeCell ref="UDQ2:UDQ3"/>
    <mergeCell ref="UDR2:UDR3"/>
    <mergeCell ref="UDS2:UDS3"/>
    <mergeCell ref="UDT2:UDT3"/>
    <mergeCell ref="UDU2:UDU3"/>
    <mergeCell ref="UDV2:UDV3"/>
    <mergeCell ref="UDW2:UDW3"/>
    <mergeCell ref="UDX2:UDX3"/>
    <mergeCell ref="UDY2:UDY3"/>
    <mergeCell ref="UDZ2:UDZ3"/>
    <mergeCell ref="UEA2:UEA3"/>
    <mergeCell ref="UEB2:UEB3"/>
    <mergeCell ref="UEC2:UEC3"/>
    <mergeCell ref="UED2:UED3"/>
    <mergeCell ref="UEE2:UEE3"/>
    <mergeCell ref="UEF2:UEF3"/>
    <mergeCell ref="UEG2:UEG3"/>
    <mergeCell ref="UEH2:UEH3"/>
    <mergeCell ref="UEI2:UEI3"/>
    <mergeCell ref="UEJ2:UEJ3"/>
    <mergeCell ref="UEK2:UEK3"/>
    <mergeCell ref="UEL2:UEL3"/>
    <mergeCell ref="UEM2:UEM3"/>
    <mergeCell ref="UEN2:UEN3"/>
    <mergeCell ref="UEO2:UEO3"/>
    <mergeCell ref="UEP2:UEP3"/>
    <mergeCell ref="UEQ2:UEQ3"/>
    <mergeCell ref="UER2:UER3"/>
    <mergeCell ref="UES2:UES3"/>
    <mergeCell ref="UET2:UET3"/>
    <mergeCell ref="UEU2:UEU3"/>
    <mergeCell ref="UEV2:UEV3"/>
    <mergeCell ref="UEW2:UEW3"/>
    <mergeCell ref="UEX2:UEX3"/>
    <mergeCell ref="UEY2:UEY3"/>
    <mergeCell ref="UEZ2:UEZ3"/>
    <mergeCell ref="UFA2:UFA3"/>
    <mergeCell ref="UFB2:UFB3"/>
    <mergeCell ref="UFC2:UFC3"/>
    <mergeCell ref="UFD2:UFD3"/>
    <mergeCell ref="UFE2:UFE3"/>
    <mergeCell ref="UFF2:UFF3"/>
    <mergeCell ref="UFG2:UFG3"/>
    <mergeCell ref="UFH2:UFH3"/>
    <mergeCell ref="UFI2:UFI3"/>
    <mergeCell ref="UFJ2:UFJ3"/>
    <mergeCell ref="UFK2:UFK3"/>
    <mergeCell ref="UFL2:UFL3"/>
    <mergeCell ref="UFM2:UFM3"/>
    <mergeCell ref="UFN2:UFN3"/>
    <mergeCell ref="UFO2:UFO3"/>
    <mergeCell ref="UFP2:UFP3"/>
    <mergeCell ref="UFQ2:UFQ3"/>
    <mergeCell ref="UFR2:UFR3"/>
    <mergeCell ref="UFS2:UFS3"/>
    <mergeCell ref="UFT2:UFT3"/>
    <mergeCell ref="UFU2:UFU3"/>
    <mergeCell ref="UFV2:UFV3"/>
    <mergeCell ref="UFW2:UFW3"/>
    <mergeCell ref="UFX2:UFX3"/>
    <mergeCell ref="UFY2:UFY3"/>
    <mergeCell ref="UFZ2:UFZ3"/>
    <mergeCell ref="UGA2:UGA3"/>
    <mergeCell ref="UGB2:UGB3"/>
    <mergeCell ref="UGC2:UGC3"/>
    <mergeCell ref="UGD2:UGD3"/>
    <mergeCell ref="UGE2:UGE3"/>
    <mergeCell ref="UGF2:UGF3"/>
    <mergeCell ref="UGG2:UGG3"/>
    <mergeCell ref="UGH2:UGH3"/>
    <mergeCell ref="UGI2:UGI3"/>
    <mergeCell ref="UGJ2:UGJ3"/>
    <mergeCell ref="UGK2:UGK3"/>
    <mergeCell ref="UGL2:UGL3"/>
    <mergeCell ref="UGM2:UGM3"/>
    <mergeCell ref="UGN2:UGN3"/>
    <mergeCell ref="UGO2:UGO3"/>
    <mergeCell ref="UGP2:UGP3"/>
    <mergeCell ref="UGQ2:UGQ3"/>
    <mergeCell ref="UGR2:UGR3"/>
    <mergeCell ref="UGS2:UGS3"/>
    <mergeCell ref="UGT2:UGT3"/>
    <mergeCell ref="UGU2:UGU3"/>
    <mergeCell ref="UGV2:UGV3"/>
    <mergeCell ref="UGW2:UGW3"/>
    <mergeCell ref="UGX2:UGX3"/>
    <mergeCell ref="UGY2:UGY3"/>
    <mergeCell ref="UGZ2:UGZ3"/>
    <mergeCell ref="UHA2:UHA3"/>
    <mergeCell ref="UHB2:UHB3"/>
    <mergeCell ref="UHC2:UHC3"/>
    <mergeCell ref="UHD2:UHD3"/>
    <mergeCell ref="UHE2:UHE3"/>
    <mergeCell ref="UHF2:UHF3"/>
    <mergeCell ref="UHG2:UHG3"/>
    <mergeCell ref="UHH2:UHH3"/>
    <mergeCell ref="UHI2:UHI3"/>
    <mergeCell ref="UHJ2:UHJ3"/>
    <mergeCell ref="UHK2:UHK3"/>
    <mergeCell ref="UHL2:UHL3"/>
    <mergeCell ref="UHM2:UHM3"/>
    <mergeCell ref="UHN2:UHN3"/>
    <mergeCell ref="UHO2:UHO3"/>
    <mergeCell ref="UHP2:UHP3"/>
    <mergeCell ref="UHQ2:UHQ3"/>
    <mergeCell ref="UHR2:UHR3"/>
    <mergeCell ref="UHS2:UHS3"/>
    <mergeCell ref="UHT2:UHT3"/>
    <mergeCell ref="UHU2:UHU3"/>
    <mergeCell ref="UHV2:UHV3"/>
    <mergeCell ref="UHW2:UHW3"/>
    <mergeCell ref="UHX2:UHX3"/>
    <mergeCell ref="UHY2:UHY3"/>
    <mergeCell ref="UHZ2:UHZ3"/>
    <mergeCell ref="UIA2:UIA3"/>
    <mergeCell ref="UIB2:UIB3"/>
    <mergeCell ref="UIC2:UIC3"/>
    <mergeCell ref="UID2:UID3"/>
    <mergeCell ref="UIE2:UIE3"/>
    <mergeCell ref="UIF2:UIF3"/>
    <mergeCell ref="UIG2:UIG3"/>
    <mergeCell ref="UIH2:UIH3"/>
    <mergeCell ref="UII2:UII3"/>
    <mergeCell ref="UIJ2:UIJ3"/>
    <mergeCell ref="UIK2:UIK3"/>
    <mergeCell ref="UIL2:UIL3"/>
    <mergeCell ref="UIM2:UIM3"/>
    <mergeCell ref="UIN2:UIN3"/>
    <mergeCell ref="UIO2:UIO3"/>
    <mergeCell ref="UIP2:UIP3"/>
    <mergeCell ref="UIQ2:UIQ3"/>
    <mergeCell ref="UIR2:UIR3"/>
    <mergeCell ref="UIS2:UIS3"/>
    <mergeCell ref="UIT2:UIT3"/>
    <mergeCell ref="UIU2:UIU3"/>
    <mergeCell ref="UIV2:UIV3"/>
    <mergeCell ref="UIW2:UIW3"/>
    <mergeCell ref="UIX2:UIX3"/>
    <mergeCell ref="UIY2:UIY3"/>
    <mergeCell ref="UIZ2:UIZ3"/>
    <mergeCell ref="UJA2:UJA3"/>
    <mergeCell ref="UJB2:UJB3"/>
    <mergeCell ref="UJC2:UJC3"/>
    <mergeCell ref="UJD2:UJD3"/>
    <mergeCell ref="UJE2:UJE3"/>
    <mergeCell ref="UJF2:UJF3"/>
    <mergeCell ref="UJG2:UJG3"/>
    <mergeCell ref="UJH2:UJH3"/>
    <mergeCell ref="UJI2:UJI3"/>
    <mergeCell ref="UJJ2:UJJ3"/>
    <mergeCell ref="UJK2:UJK3"/>
    <mergeCell ref="UJL2:UJL3"/>
    <mergeCell ref="UJM2:UJM3"/>
    <mergeCell ref="UJN2:UJN3"/>
    <mergeCell ref="UJO2:UJO3"/>
    <mergeCell ref="UJP2:UJP3"/>
    <mergeCell ref="UJQ2:UJQ3"/>
    <mergeCell ref="UJR2:UJR3"/>
    <mergeCell ref="UJS2:UJS3"/>
    <mergeCell ref="UJT2:UJT3"/>
    <mergeCell ref="UJU2:UJU3"/>
    <mergeCell ref="UJV2:UJV3"/>
    <mergeCell ref="UJW2:UJW3"/>
    <mergeCell ref="UJX2:UJX3"/>
    <mergeCell ref="UJY2:UJY3"/>
    <mergeCell ref="UJZ2:UJZ3"/>
    <mergeCell ref="UKA2:UKA3"/>
    <mergeCell ref="UKB2:UKB3"/>
    <mergeCell ref="UKC2:UKC3"/>
    <mergeCell ref="UKD2:UKD3"/>
    <mergeCell ref="UKE2:UKE3"/>
    <mergeCell ref="UKF2:UKF3"/>
    <mergeCell ref="UKG2:UKG3"/>
    <mergeCell ref="UKH2:UKH3"/>
    <mergeCell ref="UKI2:UKI3"/>
    <mergeCell ref="UKJ2:UKJ3"/>
    <mergeCell ref="UKK2:UKK3"/>
    <mergeCell ref="UKL2:UKL3"/>
    <mergeCell ref="UKM2:UKM3"/>
    <mergeCell ref="UKN2:UKN3"/>
    <mergeCell ref="UKO2:UKO3"/>
    <mergeCell ref="UKP2:UKP3"/>
    <mergeCell ref="UKQ2:UKQ3"/>
    <mergeCell ref="UKR2:UKR3"/>
    <mergeCell ref="UKS2:UKS3"/>
    <mergeCell ref="UKT2:UKT3"/>
    <mergeCell ref="UKU2:UKU3"/>
    <mergeCell ref="UKV2:UKV3"/>
    <mergeCell ref="UKW2:UKW3"/>
    <mergeCell ref="UKX2:UKX3"/>
    <mergeCell ref="UKY2:UKY3"/>
    <mergeCell ref="UKZ2:UKZ3"/>
    <mergeCell ref="ULA2:ULA3"/>
    <mergeCell ref="ULB2:ULB3"/>
    <mergeCell ref="ULC2:ULC3"/>
    <mergeCell ref="ULD2:ULD3"/>
    <mergeCell ref="ULE2:ULE3"/>
    <mergeCell ref="ULF2:ULF3"/>
    <mergeCell ref="ULG2:ULG3"/>
    <mergeCell ref="ULH2:ULH3"/>
    <mergeCell ref="ULI2:ULI3"/>
    <mergeCell ref="ULJ2:ULJ3"/>
    <mergeCell ref="ULK2:ULK3"/>
    <mergeCell ref="ULL2:ULL3"/>
    <mergeCell ref="ULM2:ULM3"/>
    <mergeCell ref="ULN2:ULN3"/>
    <mergeCell ref="ULO2:ULO3"/>
    <mergeCell ref="ULP2:ULP3"/>
    <mergeCell ref="ULQ2:ULQ3"/>
    <mergeCell ref="ULR2:ULR3"/>
    <mergeCell ref="ULS2:ULS3"/>
    <mergeCell ref="ULT2:ULT3"/>
    <mergeCell ref="ULU2:ULU3"/>
    <mergeCell ref="ULV2:ULV3"/>
    <mergeCell ref="ULW2:ULW3"/>
    <mergeCell ref="ULX2:ULX3"/>
    <mergeCell ref="ULY2:ULY3"/>
    <mergeCell ref="ULZ2:ULZ3"/>
    <mergeCell ref="UMA2:UMA3"/>
    <mergeCell ref="UMB2:UMB3"/>
    <mergeCell ref="UMC2:UMC3"/>
    <mergeCell ref="UMD2:UMD3"/>
    <mergeCell ref="UME2:UME3"/>
    <mergeCell ref="UMF2:UMF3"/>
    <mergeCell ref="UMG2:UMG3"/>
    <mergeCell ref="UMH2:UMH3"/>
    <mergeCell ref="UMI2:UMI3"/>
    <mergeCell ref="UMJ2:UMJ3"/>
    <mergeCell ref="UMK2:UMK3"/>
    <mergeCell ref="UML2:UML3"/>
    <mergeCell ref="UMM2:UMM3"/>
    <mergeCell ref="UMN2:UMN3"/>
    <mergeCell ref="UMO2:UMO3"/>
    <mergeCell ref="UMP2:UMP3"/>
    <mergeCell ref="UMQ2:UMQ3"/>
    <mergeCell ref="UMR2:UMR3"/>
    <mergeCell ref="UMS2:UMS3"/>
    <mergeCell ref="UMT2:UMT3"/>
    <mergeCell ref="UMU2:UMU3"/>
    <mergeCell ref="UMV2:UMV3"/>
    <mergeCell ref="UMW2:UMW3"/>
    <mergeCell ref="UMX2:UMX3"/>
    <mergeCell ref="UMY2:UMY3"/>
    <mergeCell ref="UMZ2:UMZ3"/>
    <mergeCell ref="UNA2:UNA3"/>
    <mergeCell ref="UNB2:UNB3"/>
    <mergeCell ref="UNC2:UNC3"/>
    <mergeCell ref="UND2:UND3"/>
    <mergeCell ref="UNE2:UNE3"/>
    <mergeCell ref="UNF2:UNF3"/>
    <mergeCell ref="UNG2:UNG3"/>
    <mergeCell ref="UNH2:UNH3"/>
    <mergeCell ref="UNI2:UNI3"/>
    <mergeCell ref="UNJ2:UNJ3"/>
    <mergeCell ref="UNK2:UNK3"/>
    <mergeCell ref="UNL2:UNL3"/>
    <mergeCell ref="UNM2:UNM3"/>
    <mergeCell ref="UNN2:UNN3"/>
    <mergeCell ref="UNO2:UNO3"/>
    <mergeCell ref="UNP2:UNP3"/>
    <mergeCell ref="UNQ2:UNQ3"/>
    <mergeCell ref="UNR2:UNR3"/>
    <mergeCell ref="UNS2:UNS3"/>
    <mergeCell ref="UNT2:UNT3"/>
    <mergeCell ref="UNU2:UNU3"/>
    <mergeCell ref="UNV2:UNV3"/>
    <mergeCell ref="UNW2:UNW3"/>
    <mergeCell ref="UNX2:UNX3"/>
    <mergeCell ref="UNY2:UNY3"/>
    <mergeCell ref="UNZ2:UNZ3"/>
    <mergeCell ref="UOA2:UOA3"/>
    <mergeCell ref="UOB2:UOB3"/>
    <mergeCell ref="UOC2:UOC3"/>
    <mergeCell ref="UOD2:UOD3"/>
    <mergeCell ref="UOE2:UOE3"/>
    <mergeCell ref="UOF2:UOF3"/>
    <mergeCell ref="UOG2:UOG3"/>
    <mergeCell ref="UOH2:UOH3"/>
    <mergeCell ref="UOI2:UOI3"/>
    <mergeCell ref="UOJ2:UOJ3"/>
    <mergeCell ref="UOK2:UOK3"/>
    <mergeCell ref="UOL2:UOL3"/>
    <mergeCell ref="UOM2:UOM3"/>
    <mergeCell ref="UON2:UON3"/>
    <mergeCell ref="UOO2:UOO3"/>
    <mergeCell ref="UOP2:UOP3"/>
    <mergeCell ref="UOQ2:UOQ3"/>
    <mergeCell ref="UOR2:UOR3"/>
    <mergeCell ref="UOS2:UOS3"/>
    <mergeCell ref="UOT2:UOT3"/>
    <mergeCell ref="UOU2:UOU3"/>
    <mergeCell ref="UOV2:UOV3"/>
    <mergeCell ref="UOW2:UOW3"/>
    <mergeCell ref="UOX2:UOX3"/>
    <mergeCell ref="UOY2:UOY3"/>
    <mergeCell ref="UOZ2:UOZ3"/>
    <mergeCell ref="UPA2:UPA3"/>
    <mergeCell ref="UPB2:UPB3"/>
    <mergeCell ref="UPC2:UPC3"/>
    <mergeCell ref="UPD2:UPD3"/>
    <mergeCell ref="UPE2:UPE3"/>
    <mergeCell ref="UPF2:UPF3"/>
    <mergeCell ref="UPG2:UPG3"/>
    <mergeCell ref="UPH2:UPH3"/>
    <mergeCell ref="UPI2:UPI3"/>
    <mergeCell ref="UPJ2:UPJ3"/>
    <mergeCell ref="UPK2:UPK3"/>
    <mergeCell ref="UPL2:UPL3"/>
    <mergeCell ref="UPM2:UPM3"/>
    <mergeCell ref="UPN2:UPN3"/>
    <mergeCell ref="UPO2:UPO3"/>
    <mergeCell ref="UPP2:UPP3"/>
    <mergeCell ref="UPQ2:UPQ3"/>
    <mergeCell ref="UPR2:UPR3"/>
    <mergeCell ref="UPS2:UPS3"/>
    <mergeCell ref="UPT2:UPT3"/>
    <mergeCell ref="UPU2:UPU3"/>
    <mergeCell ref="UPV2:UPV3"/>
    <mergeCell ref="UPW2:UPW3"/>
    <mergeCell ref="UPX2:UPX3"/>
    <mergeCell ref="UPY2:UPY3"/>
    <mergeCell ref="UPZ2:UPZ3"/>
    <mergeCell ref="UQA2:UQA3"/>
    <mergeCell ref="UQB2:UQB3"/>
    <mergeCell ref="UQC2:UQC3"/>
    <mergeCell ref="UQD2:UQD3"/>
    <mergeCell ref="UQE2:UQE3"/>
    <mergeCell ref="UQF2:UQF3"/>
    <mergeCell ref="UQG2:UQG3"/>
    <mergeCell ref="UQH2:UQH3"/>
    <mergeCell ref="UQI2:UQI3"/>
    <mergeCell ref="UQJ2:UQJ3"/>
    <mergeCell ref="UQK2:UQK3"/>
    <mergeCell ref="UQL2:UQL3"/>
    <mergeCell ref="UQM2:UQM3"/>
    <mergeCell ref="UQN2:UQN3"/>
    <mergeCell ref="UQO2:UQO3"/>
    <mergeCell ref="UQP2:UQP3"/>
    <mergeCell ref="UQQ2:UQQ3"/>
    <mergeCell ref="UQR2:UQR3"/>
    <mergeCell ref="UQS2:UQS3"/>
    <mergeCell ref="UQT2:UQT3"/>
    <mergeCell ref="UQU2:UQU3"/>
    <mergeCell ref="UQV2:UQV3"/>
    <mergeCell ref="UQW2:UQW3"/>
    <mergeCell ref="UQX2:UQX3"/>
    <mergeCell ref="UQY2:UQY3"/>
    <mergeCell ref="UQZ2:UQZ3"/>
    <mergeCell ref="URA2:URA3"/>
    <mergeCell ref="URB2:URB3"/>
    <mergeCell ref="URC2:URC3"/>
    <mergeCell ref="URD2:URD3"/>
    <mergeCell ref="URE2:URE3"/>
    <mergeCell ref="URF2:URF3"/>
    <mergeCell ref="URG2:URG3"/>
    <mergeCell ref="URH2:URH3"/>
    <mergeCell ref="URI2:URI3"/>
    <mergeCell ref="URJ2:URJ3"/>
    <mergeCell ref="URK2:URK3"/>
    <mergeCell ref="URL2:URL3"/>
    <mergeCell ref="URM2:URM3"/>
    <mergeCell ref="URN2:URN3"/>
    <mergeCell ref="URO2:URO3"/>
    <mergeCell ref="URP2:URP3"/>
    <mergeCell ref="URQ2:URQ3"/>
    <mergeCell ref="URR2:URR3"/>
    <mergeCell ref="URS2:URS3"/>
    <mergeCell ref="URT2:URT3"/>
    <mergeCell ref="URU2:URU3"/>
    <mergeCell ref="URV2:URV3"/>
    <mergeCell ref="URW2:URW3"/>
    <mergeCell ref="URX2:URX3"/>
    <mergeCell ref="URY2:URY3"/>
    <mergeCell ref="URZ2:URZ3"/>
    <mergeCell ref="USA2:USA3"/>
    <mergeCell ref="USB2:USB3"/>
    <mergeCell ref="USC2:USC3"/>
    <mergeCell ref="USD2:USD3"/>
    <mergeCell ref="USE2:USE3"/>
    <mergeCell ref="USF2:USF3"/>
    <mergeCell ref="USG2:USG3"/>
    <mergeCell ref="USH2:USH3"/>
    <mergeCell ref="USI2:USI3"/>
    <mergeCell ref="USJ2:USJ3"/>
    <mergeCell ref="USK2:USK3"/>
    <mergeCell ref="USL2:USL3"/>
    <mergeCell ref="USM2:USM3"/>
    <mergeCell ref="USN2:USN3"/>
    <mergeCell ref="USO2:USO3"/>
    <mergeCell ref="USP2:USP3"/>
    <mergeCell ref="USQ2:USQ3"/>
    <mergeCell ref="USR2:USR3"/>
    <mergeCell ref="USS2:USS3"/>
    <mergeCell ref="UST2:UST3"/>
    <mergeCell ref="USU2:USU3"/>
    <mergeCell ref="USV2:USV3"/>
    <mergeCell ref="USW2:USW3"/>
    <mergeCell ref="USX2:USX3"/>
    <mergeCell ref="USY2:USY3"/>
    <mergeCell ref="USZ2:USZ3"/>
    <mergeCell ref="UTA2:UTA3"/>
    <mergeCell ref="UTB2:UTB3"/>
    <mergeCell ref="UTC2:UTC3"/>
    <mergeCell ref="UTD2:UTD3"/>
    <mergeCell ref="UTE2:UTE3"/>
    <mergeCell ref="UTF2:UTF3"/>
    <mergeCell ref="UTG2:UTG3"/>
    <mergeCell ref="UTH2:UTH3"/>
    <mergeCell ref="UTI2:UTI3"/>
    <mergeCell ref="UTJ2:UTJ3"/>
    <mergeCell ref="UTK2:UTK3"/>
    <mergeCell ref="UTL2:UTL3"/>
    <mergeCell ref="UTM2:UTM3"/>
    <mergeCell ref="UTN2:UTN3"/>
    <mergeCell ref="UTO2:UTO3"/>
    <mergeCell ref="UTP2:UTP3"/>
    <mergeCell ref="UTQ2:UTQ3"/>
    <mergeCell ref="UTR2:UTR3"/>
    <mergeCell ref="UTS2:UTS3"/>
    <mergeCell ref="UTT2:UTT3"/>
    <mergeCell ref="UTU2:UTU3"/>
    <mergeCell ref="UTV2:UTV3"/>
    <mergeCell ref="UTW2:UTW3"/>
    <mergeCell ref="UTX2:UTX3"/>
    <mergeCell ref="UTY2:UTY3"/>
    <mergeCell ref="UTZ2:UTZ3"/>
    <mergeCell ref="UUA2:UUA3"/>
    <mergeCell ref="UUB2:UUB3"/>
    <mergeCell ref="UUC2:UUC3"/>
    <mergeCell ref="UUD2:UUD3"/>
    <mergeCell ref="UUE2:UUE3"/>
    <mergeCell ref="UUF2:UUF3"/>
    <mergeCell ref="UUG2:UUG3"/>
    <mergeCell ref="UUH2:UUH3"/>
    <mergeCell ref="UUI2:UUI3"/>
    <mergeCell ref="UUJ2:UUJ3"/>
    <mergeCell ref="UUK2:UUK3"/>
    <mergeCell ref="UUL2:UUL3"/>
    <mergeCell ref="UUM2:UUM3"/>
    <mergeCell ref="UUN2:UUN3"/>
    <mergeCell ref="UUO2:UUO3"/>
    <mergeCell ref="UUP2:UUP3"/>
    <mergeCell ref="UUQ2:UUQ3"/>
    <mergeCell ref="UUR2:UUR3"/>
    <mergeCell ref="UUS2:UUS3"/>
    <mergeCell ref="UUT2:UUT3"/>
    <mergeCell ref="UUU2:UUU3"/>
    <mergeCell ref="UUV2:UUV3"/>
    <mergeCell ref="UUW2:UUW3"/>
    <mergeCell ref="UUX2:UUX3"/>
    <mergeCell ref="UUY2:UUY3"/>
    <mergeCell ref="UUZ2:UUZ3"/>
    <mergeCell ref="UVA2:UVA3"/>
    <mergeCell ref="UVB2:UVB3"/>
    <mergeCell ref="UVC2:UVC3"/>
    <mergeCell ref="UVD2:UVD3"/>
    <mergeCell ref="UVE2:UVE3"/>
    <mergeCell ref="UVF2:UVF3"/>
    <mergeCell ref="UVG2:UVG3"/>
    <mergeCell ref="UVH2:UVH3"/>
    <mergeCell ref="UVI2:UVI3"/>
    <mergeCell ref="UVJ2:UVJ3"/>
    <mergeCell ref="UVK2:UVK3"/>
    <mergeCell ref="UVL2:UVL3"/>
    <mergeCell ref="UVM2:UVM3"/>
    <mergeCell ref="UVN2:UVN3"/>
    <mergeCell ref="UVO2:UVO3"/>
    <mergeCell ref="UVP2:UVP3"/>
    <mergeCell ref="UVQ2:UVQ3"/>
    <mergeCell ref="UVR2:UVR3"/>
    <mergeCell ref="UVS2:UVS3"/>
    <mergeCell ref="UVT2:UVT3"/>
    <mergeCell ref="UVU2:UVU3"/>
    <mergeCell ref="UVV2:UVV3"/>
    <mergeCell ref="UVW2:UVW3"/>
    <mergeCell ref="UVX2:UVX3"/>
    <mergeCell ref="UVY2:UVY3"/>
    <mergeCell ref="UVZ2:UVZ3"/>
    <mergeCell ref="UWA2:UWA3"/>
    <mergeCell ref="UWB2:UWB3"/>
    <mergeCell ref="UWC2:UWC3"/>
    <mergeCell ref="UWD2:UWD3"/>
    <mergeCell ref="UWE2:UWE3"/>
    <mergeCell ref="UWF2:UWF3"/>
    <mergeCell ref="UWG2:UWG3"/>
    <mergeCell ref="UWH2:UWH3"/>
    <mergeCell ref="UWI2:UWI3"/>
    <mergeCell ref="UWJ2:UWJ3"/>
    <mergeCell ref="UWK2:UWK3"/>
    <mergeCell ref="UWL2:UWL3"/>
    <mergeCell ref="UWM2:UWM3"/>
    <mergeCell ref="UWN2:UWN3"/>
    <mergeCell ref="UWO2:UWO3"/>
    <mergeCell ref="UWP2:UWP3"/>
    <mergeCell ref="UWQ2:UWQ3"/>
    <mergeCell ref="UWR2:UWR3"/>
    <mergeCell ref="UWS2:UWS3"/>
    <mergeCell ref="UWT2:UWT3"/>
    <mergeCell ref="UWU2:UWU3"/>
    <mergeCell ref="UWV2:UWV3"/>
    <mergeCell ref="UWW2:UWW3"/>
    <mergeCell ref="UWX2:UWX3"/>
    <mergeCell ref="UWY2:UWY3"/>
    <mergeCell ref="UWZ2:UWZ3"/>
    <mergeCell ref="UXA2:UXA3"/>
    <mergeCell ref="UXB2:UXB3"/>
    <mergeCell ref="UXC2:UXC3"/>
    <mergeCell ref="UXD2:UXD3"/>
    <mergeCell ref="UXE2:UXE3"/>
    <mergeCell ref="UXF2:UXF3"/>
    <mergeCell ref="UXG2:UXG3"/>
    <mergeCell ref="UXH2:UXH3"/>
    <mergeCell ref="UXI2:UXI3"/>
    <mergeCell ref="UXJ2:UXJ3"/>
    <mergeCell ref="UXK2:UXK3"/>
    <mergeCell ref="UXL2:UXL3"/>
    <mergeCell ref="UXM2:UXM3"/>
    <mergeCell ref="UXN2:UXN3"/>
    <mergeCell ref="UXO2:UXO3"/>
    <mergeCell ref="UXP2:UXP3"/>
    <mergeCell ref="UXQ2:UXQ3"/>
    <mergeCell ref="UXR2:UXR3"/>
    <mergeCell ref="UXS2:UXS3"/>
    <mergeCell ref="UXT2:UXT3"/>
    <mergeCell ref="UXU2:UXU3"/>
    <mergeCell ref="UXV2:UXV3"/>
    <mergeCell ref="UXW2:UXW3"/>
    <mergeCell ref="UXX2:UXX3"/>
    <mergeCell ref="UXY2:UXY3"/>
    <mergeCell ref="UXZ2:UXZ3"/>
    <mergeCell ref="UYA2:UYA3"/>
    <mergeCell ref="UYB2:UYB3"/>
    <mergeCell ref="UYC2:UYC3"/>
    <mergeCell ref="UYD2:UYD3"/>
    <mergeCell ref="UYE2:UYE3"/>
    <mergeCell ref="UYF2:UYF3"/>
    <mergeCell ref="UYG2:UYG3"/>
    <mergeCell ref="UYH2:UYH3"/>
    <mergeCell ref="UYI2:UYI3"/>
    <mergeCell ref="UYJ2:UYJ3"/>
    <mergeCell ref="UYK2:UYK3"/>
    <mergeCell ref="UYL2:UYL3"/>
    <mergeCell ref="UYM2:UYM3"/>
    <mergeCell ref="UYN2:UYN3"/>
    <mergeCell ref="UYO2:UYO3"/>
    <mergeCell ref="UYP2:UYP3"/>
    <mergeCell ref="UYQ2:UYQ3"/>
    <mergeCell ref="UYR2:UYR3"/>
    <mergeCell ref="UYS2:UYS3"/>
    <mergeCell ref="UYT2:UYT3"/>
    <mergeCell ref="UYU2:UYU3"/>
    <mergeCell ref="UYV2:UYV3"/>
    <mergeCell ref="UYW2:UYW3"/>
    <mergeCell ref="UYX2:UYX3"/>
    <mergeCell ref="UYY2:UYY3"/>
    <mergeCell ref="UYZ2:UYZ3"/>
    <mergeCell ref="UZA2:UZA3"/>
    <mergeCell ref="UZB2:UZB3"/>
    <mergeCell ref="UZC2:UZC3"/>
    <mergeCell ref="UZD2:UZD3"/>
    <mergeCell ref="UZE2:UZE3"/>
    <mergeCell ref="UZF2:UZF3"/>
    <mergeCell ref="UZG2:UZG3"/>
    <mergeCell ref="UZH2:UZH3"/>
    <mergeCell ref="UZI2:UZI3"/>
    <mergeCell ref="UZJ2:UZJ3"/>
    <mergeCell ref="UZK2:UZK3"/>
    <mergeCell ref="UZL2:UZL3"/>
    <mergeCell ref="UZM2:UZM3"/>
    <mergeCell ref="UZN2:UZN3"/>
    <mergeCell ref="UZO2:UZO3"/>
    <mergeCell ref="UZP2:UZP3"/>
    <mergeCell ref="UZQ2:UZQ3"/>
    <mergeCell ref="UZR2:UZR3"/>
    <mergeCell ref="UZS2:UZS3"/>
    <mergeCell ref="UZT2:UZT3"/>
    <mergeCell ref="UZU2:UZU3"/>
    <mergeCell ref="UZV2:UZV3"/>
    <mergeCell ref="UZW2:UZW3"/>
    <mergeCell ref="UZX2:UZX3"/>
    <mergeCell ref="UZY2:UZY3"/>
    <mergeCell ref="UZZ2:UZZ3"/>
    <mergeCell ref="VAA2:VAA3"/>
    <mergeCell ref="VAB2:VAB3"/>
    <mergeCell ref="VAC2:VAC3"/>
    <mergeCell ref="VAD2:VAD3"/>
    <mergeCell ref="VAE2:VAE3"/>
    <mergeCell ref="VAF2:VAF3"/>
    <mergeCell ref="VAG2:VAG3"/>
    <mergeCell ref="VAH2:VAH3"/>
    <mergeCell ref="VAI2:VAI3"/>
    <mergeCell ref="VAJ2:VAJ3"/>
    <mergeCell ref="VAK2:VAK3"/>
    <mergeCell ref="VAL2:VAL3"/>
    <mergeCell ref="VAM2:VAM3"/>
    <mergeCell ref="VAN2:VAN3"/>
    <mergeCell ref="VAO2:VAO3"/>
    <mergeCell ref="VAP2:VAP3"/>
    <mergeCell ref="VAQ2:VAQ3"/>
    <mergeCell ref="VAR2:VAR3"/>
    <mergeCell ref="VAS2:VAS3"/>
    <mergeCell ref="VAT2:VAT3"/>
    <mergeCell ref="VAU2:VAU3"/>
    <mergeCell ref="VAV2:VAV3"/>
    <mergeCell ref="VAW2:VAW3"/>
    <mergeCell ref="VAX2:VAX3"/>
    <mergeCell ref="VAY2:VAY3"/>
    <mergeCell ref="VAZ2:VAZ3"/>
    <mergeCell ref="VBA2:VBA3"/>
    <mergeCell ref="VBB2:VBB3"/>
    <mergeCell ref="VBC2:VBC3"/>
    <mergeCell ref="VBD2:VBD3"/>
    <mergeCell ref="VBE2:VBE3"/>
    <mergeCell ref="VBF2:VBF3"/>
    <mergeCell ref="VBG2:VBG3"/>
    <mergeCell ref="VBH2:VBH3"/>
    <mergeCell ref="VBI2:VBI3"/>
    <mergeCell ref="VBJ2:VBJ3"/>
    <mergeCell ref="VBK2:VBK3"/>
    <mergeCell ref="VBL2:VBL3"/>
    <mergeCell ref="VBM2:VBM3"/>
    <mergeCell ref="VBN2:VBN3"/>
    <mergeCell ref="VBO2:VBO3"/>
    <mergeCell ref="VBP2:VBP3"/>
    <mergeCell ref="VBQ2:VBQ3"/>
    <mergeCell ref="VBR2:VBR3"/>
    <mergeCell ref="VBS2:VBS3"/>
    <mergeCell ref="VBT2:VBT3"/>
    <mergeCell ref="VBU2:VBU3"/>
    <mergeCell ref="VBV2:VBV3"/>
    <mergeCell ref="VBW2:VBW3"/>
    <mergeCell ref="VBX2:VBX3"/>
    <mergeCell ref="VBY2:VBY3"/>
    <mergeCell ref="VBZ2:VBZ3"/>
    <mergeCell ref="VCA2:VCA3"/>
    <mergeCell ref="VCB2:VCB3"/>
    <mergeCell ref="VCC2:VCC3"/>
    <mergeCell ref="VCD2:VCD3"/>
    <mergeCell ref="VCE2:VCE3"/>
    <mergeCell ref="VCF2:VCF3"/>
    <mergeCell ref="VCG2:VCG3"/>
    <mergeCell ref="VCH2:VCH3"/>
    <mergeCell ref="VCI2:VCI3"/>
    <mergeCell ref="VCJ2:VCJ3"/>
    <mergeCell ref="VCK2:VCK3"/>
    <mergeCell ref="VCL2:VCL3"/>
    <mergeCell ref="VCM2:VCM3"/>
    <mergeCell ref="VCN2:VCN3"/>
    <mergeCell ref="VCO2:VCO3"/>
    <mergeCell ref="VCP2:VCP3"/>
    <mergeCell ref="VCQ2:VCQ3"/>
    <mergeCell ref="VCR2:VCR3"/>
    <mergeCell ref="VCS2:VCS3"/>
    <mergeCell ref="VCT2:VCT3"/>
    <mergeCell ref="VCU2:VCU3"/>
    <mergeCell ref="VCV2:VCV3"/>
    <mergeCell ref="VCW2:VCW3"/>
    <mergeCell ref="VCX2:VCX3"/>
    <mergeCell ref="VCY2:VCY3"/>
    <mergeCell ref="VCZ2:VCZ3"/>
    <mergeCell ref="VDA2:VDA3"/>
    <mergeCell ref="VDB2:VDB3"/>
    <mergeCell ref="VDC2:VDC3"/>
    <mergeCell ref="VDD2:VDD3"/>
    <mergeCell ref="VDE2:VDE3"/>
    <mergeCell ref="VDF2:VDF3"/>
    <mergeCell ref="VDG2:VDG3"/>
    <mergeCell ref="VDH2:VDH3"/>
    <mergeCell ref="VDI2:VDI3"/>
    <mergeCell ref="VDJ2:VDJ3"/>
    <mergeCell ref="VDK2:VDK3"/>
    <mergeCell ref="VDL2:VDL3"/>
    <mergeCell ref="VDM2:VDM3"/>
    <mergeCell ref="VDN2:VDN3"/>
    <mergeCell ref="VDO2:VDO3"/>
    <mergeCell ref="VDP2:VDP3"/>
    <mergeCell ref="VDQ2:VDQ3"/>
    <mergeCell ref="VDR2:VDR3"/>
    <mergeCell ref="VDS2:VDS3"/>
    <mergeCell ref="VDT2:VDT3"/>
    <mergeCell ref="VDU2:VDU3"/>
    <mergeCell ref="VDV2:VDV3"/>
    <mergeCell ref="VDW2:VDW3"/>
    <mergeCell ref="VDX2:VDX3"/>
    <mergeCell ref="VDY2:VDY3"/>
    <mergeCell ref="VDZ2:VDZ3"/>
    <mergeCell ref="VEA2:VEA3"/>
    <mergeCell ref="VEB2:VEB3"/>
    <mergeCell ref="VEC2:VEC3"/>
    <mergeCell ref="VED2:VED3"/>
    <mergeCell ref="VEE2:VEE3"/>
    <mergeCell ref="VEF2:VEF3"/>
    <mergeCell ref="VEG2:VEG3"/>
    <mergeCell ref="VEH2:VEH3"/>
    <mergeCell ref="VEI2:VEI3"/>
    <mergeCell ref="VEJ2:VEJ3"/>
    <mergeCell ref="VEK2:VEK3"/>
    <mergeCell ref="VEL2:VEL3"/>
    <mergeCell ref="VEM2:VEM3"/>
    <mergeCell ref="VEN2:VEN3"/>
    <mergeCell ref="VEO2:VEO3"/>
    <mergeCell ref="VEP2:VEP3"/>
    <mergeCell ref="VEQ2:VEQ3"/>
    <mergeCell ref="VER2:VER3"/>
    <mergeCell ref="VES2:VES3"/>
    <mergeCell ref="VET2:VET3"/>
    <mergeCell ref="VEU2:VEU3"/>
    <mergeCell ref="VEV2:VEV3"/>
    <mergeCell ref="VEW2:VEW3"/>
    <mergeCell ref="VEX2:VEX3"/>
    <mergeCell ref="VEY2:VEY3"/>
    <mergeCell ref="VEZ2:VEZ3"/>
    <mergeCell ref="VFA2:VFA3"/>
    <mergeCell ref="VFB2:VFB3"/>
    <mergeCell ref="VFC2:VFC3"/>
    <mergeCell ref="VFD2:VFD3"/>
    <mergeCell ref="VFE2:VFE3"/>
    <mergeCell ref="VFF2:VFF3"/>
    <mergeCell ref="VFG2:VFG3"/>
    <mergeCell ref="VFH2:VFH3"/>
    <mergeCell ref="VFI2:VFI3"/>
    <mergeCell ref="VFJ2:VFJ3"/>
    <mergeCell ref="VFK2:VFK3"/>
    <mergeCell ref="VFL2:VFL3"/>
    <mergeCell ref="VFM2:VFM3"/>
    <mergeCell ref="VFN2:VFN3"/>
    <mergeCell ref="VFO2:VFO3"/>
    <mergeCell ref="VFP2:VFP3"/>
    <mergeCell ref="VFQ2:VFQ3"/>
    <mergeCell ref="VFR2:VFR3"/>
    <mergeCell ref="VFS2:VFS3"/>
    <mergeCell ref="VFT2:VFT3"/>
    <mergeCell ref="VFU2:VFU3"/>
    <mergeCell ref="VFV2:VFV3"/>
    <mergeCell ref="VFW2:VFW3"/>
    <mergeCell ref="VFX2:VFX3"/>
    <mergeCell ref="VFY2:VFY3"/>
    <mergeCell ref="VFZ2:VFZ3"/>
    <mergeCell ref="VGA2:VGA3"/>
    <mergeCell ref="VGB2:VGB3"/>
    <mergeCell ref="VGC2:VGC3"/>
    <mergeCell ref="VGD2:VGD3"/>
    <mergeCell ref="VGE2:VGE3"/>
    <mergeCell ref="VGF2:VGF3"/>
    <mergeCell ref="VGG2:VGG3"/>
    <mergeCell ref="VGH2:VGH3"/>
    <mergeCell ref="VGI2:VGI3"/>
    <mergeCell ref="VGJ2:VGJ3"/>
    <mergeCell ref="VGK2:VGK3"/>
    <mergeCell ref="VGL2:VGL3"/>
    <mergeCell ref="VGM2:VGM3"/>
    <mergeCell ref="VGN2:VGN3"/>
    <mergeCell ref="VGO2:VGO3"/>
    <mergeCell ref="VGP2:VGP3"/>
    <mergeCell ref="VGQ2:VGQ3"/>
    <mergeCell ref="VGR2:VGR3"/>
    <mergeCell ref="VGS2:VGS3"/>
    <mergeCell ref="VGT2:VGT3"/>
    <mergeCell ref="VGU2:VGU3"/>
    <mergeCell ref="VGV2:VGV3"/>
    <mergeCell ref="VGW2:VGW3"/>
    <mergeCell ref="VGX2:VGX3"/>
    <mergeCell ref="VGY2:VGY3"/>
    <mergeCell ref="VGZ2:VGZ3"/>
    <mergeCell ref="VHA2:VHA3"/>
    <mergeCell ref="VHB2:VHB3"/>
    <mergeCell ref="VHC2:VHC3"/>
    <mergeCell ref="VHD2:VHD3"/>
    <mergeCell ref="VHE2:VHE3"/>
    <mergeCell ref="VHF2:VHF3"/>
    <mergeCell ref="VHG2:VHG3"/>
    <mergeCell ref="VHH2:VHH3"/>
    <mergeCell ref="VHI2:VHI3"/>
    <mergeCell ref="VHJ2:VHJ3"/>
    <mergeCell ref="VHK2:VHK3"/>
    <mergeCell ref="VHL2:VHL3"/>
    <mergeCell ref="VHM2:VHM3"/>
    <mergeCell ref="VHN2:VHN3"/>
    <mergeCell ref="VHO2:VHO3"/>
    <mergeCell ref="VHP2:VHP3"/>
    <mergeCell ref="VHQ2:VHQ3"/>
    <mergeCell ref="VHR2:VHR3"/>
    <mergeCell ref="VHS2:VHS3"/>
    <mergeCell ref="VHT2:VHT3"/>
    <mergeCell ref="VHU2:VHU3"/>
    <mergeCell ref="VHV2:VHV3"/>
    <mergeCell ref="VHW2:VHW3"/>
    <mergeCell ref="VHX2:VHX3"/>
    <mergeCell ref="VHY2:VHY3"/>
    <mergeCell ref="VHZ2:VHZ3"/>
    <mergeCell ref="VIA2:VIA3"/>
    <mergeCell ref="VIB2:VIB3"/>
    <mergeCell ref="VIC2:VIC3"/>
    <mergeCell ref="VID2:VID3"/>
    <mergeCell ref="VIE2:VIE3"/>
    <mergeCell ref="VIF2:VIF3"/>
    <mergeCell ref="VIG2:VIG3"/>
    <mergeCell ref="VIH2:VIH3"/>
    <mergeCell ref="VII2:VII3"/>
    <mergeCell ref="VIJ2:VIJ3"/>
    <mergeCell ref="VIK2:VIK3"/>
    <mergeCell ref="VIL2:VIL3"/>
    <mergeCell ref="VIM2:VIM3"/>
    <mergeCell ref="VIN2:VIN3"/>
    <mergeCell ref="VIO2:VIO3"/>
    <mergeCell ref="VIP2:VIP3"/>
    <mergeCell ref="VIQ2:VIQ3"/>
    <mergeCell ref="VIR2:VIR3"/>
    <mergeCell ref="VIS2:VIS3"/>
    <mergeCell ref="VIT2:VIT3"/>
    <mergeCell ref="VIU2:VIU3"/>
    <mergeCell ref="VIV2:VIV3"/>
    <mergeCell ref="VIW2:VIW3"/>
    <mergeCell ref="VIX2:VIX3"/>
    <mergeCell ref="VIY2:VIY3"/>
    <mergeCell ref="VIZ2:VIZ3"/>
    <mergeCell ref="VJA2:VJA3"/>
    <mergeCell ref="VJB2:VJB3"/>
    <mergeCell ref="VJC2:VJC3"/>
    <mergeCell ref="VJD2:VJD3"/>
    <mergeCell ref="VJE2:VJE3"/>
    <mergeCell ref="VJF2:VJF3"/>
    <mergeCell ref="VJG2:VJG3"/>
    <mergeCell ref="VJH2:VJH3"/>
    <mergeCell ref="VJI2:VJI3"/>
    <mergeCell ref="VJJ2:VJJ3"/>
    <mergeCell ref="VJK2:VJK3"/>
    <mergeCell ref="VJL2:VJL3"/>
    <mergeCell ref="VJM2:VJM3"/>
    <mergeCell ref="VJN2:VJN3"/>
    <mergeCell ref="VJO2:VJO3"/>
    <mergeCell ref="VJP2:VJP3"/>
    <mergeCell ref="VJQ2:VJQ3"/>
    <mergeCell ref="VJR2:VJR3"/>
    <mergeCell ref="VJS2:VJS3"/>
    <mergeCell ref="VJT2:VJT3"/>
    <mergeCell ref="VJU2:VJU3"/>
    <mergeCell ref="VJV2:VJV3"/>
    <mergeCell ref="VJW2:VJW3"/>
    <mergeCell ref="VJX2:VJX3"/>
    <mergeCell ref="VJY2:VJY3"/>
    <mergeCell ref="VJZ2:VJZ3"/>
    <mergeCell ref="VKA2:VKA3"/>
    <mergeCell ref="VKB2:VKB3"/>
    <mergeCell ref="VKC2:VKC3"/>
    <mergeCell ref="VKD2:VKD3"/>
    <mergeCell ref="VKE2:VKE3"/>
    <mergeCell ref="VKF2:VKF3"/>
    <mergeCell ref="VKG2:VKG3"/>
    <mergeCell ref="VKH2:VKH3"/>
    <mergeCell ref="VKI2:VKI3"/>
    <mergeCell ref="VKJ2:VKJ3"/>
    <mergeCell ref="VKK2:VKK3"/>
    <mergeCell ref="VKL2:VKL3"/>
    <mergeCell ref="VKM2:VKM3"/>
    <mergeCell ref="VKN2:VKN3"/>
    <mergeCell ref="VKO2:VKO3"/>
    <mergeCell ref="VKP2:VKP3"/>
    <mergeCell ref="VKQ2:VKQ3"/>
    <mergeCell ref="VKR2:VKR3"/>
    <mergeCell ref="VKS2:VKS3"/>
    <mergeCell ref="VKT2:VKT3"/>
    <mergeCell ref="VKU2:VKU3"/>
    <mergeCell ref="VKV2:VKV3"/>
    <mergeCell ref="VKW2:VKW3"/>
    <mergeCell ref="VKX2:VKX3"/>
    <mergeCell ref="VKY2:VKY3"/>
    <mergeCell ref="VKZ2:VKZ3"/>
    <mergeCell ref="VLA2:VLA3"/>
    <mergeCell ref="VLB2:VLB3"/>
    <mergeCell ref="VLC2:VLC3"/>
    <mergeCell ref="VLD2:VLD3"/>
    <mergeCell ref="VLE2:VLE3"/>
    <mergeCell ref="VLF2:VLF3"/>
    <mergeCell ref="VLG2:VLG3"/>
    <mergeCell ref="VLH2:VLH3"/>
    <mergeCell ref="VLI2:VLI3"/>
    <mergeCell ref="VLJ2:VLJ3"/>
    <mergeCell ref="VLK2:VLK3"/>
    <mergeCell ref="VLL2:VLL3"/>
    <mergeCell ref="VLM2:VLM3"/>
    <mergeCell ref="VLN2:VLN3"/>
    <mergeCell ref="VLO2:VLO3"/>
    <mergeCell ref="VLP2:VLP3"/>
    <mergeCell ref="VLQ2:VLQ3"/>
    <mergeCell ref="VLR2:VLR3"/>
    <mergeCell ref="VLS2:VLS3"/>
    <mergeCell ref="VLT2:VLT3"/>
    <mergeCell ref="VLU2:VLU3"/>
    <mergeCell ref="VLV2:VLV3"/>
    <mergeCell ref="VLW2:VLW3"/>
    <mergeCell ref="VLX2:VLX3"/>
    <mergeCell ref="VLY2:VLY3"/>
    <mergeCell ref="VLZ2:VLZ3"/>
    <mergeCell ref="VMA2:VMA3"/>
    <mergeCell ref="VMB2:VMB3"/>
    <mergeCell ref="VMC2:VMC3"/>
    <mergeCell ref="VMD2:VMD3"/>
    <mergeCell ref="VME2:VME3"/>
    <mergeCell ref="VMF2:VMF3"/>
    <mergeCell ref="VMG2:VMG3"/>
    <mergeCell ref="VMH2:VMH3"/>
    <mergeCell ref="VMI2:VMI3"/>
    <mergeCell ref="VMJ2:VMJ3"/>
    <mergeCell ref="VMK2:VMK3"/>
    <mergeCell ref="VML2:VML3"/>
    <mergeCell ref="VMM2:VMM3"/>
    <mergeCell ref="VMN2:VMN3"/>
    <mergeCell ref="VMO2:VMO3"/>
    <mergeCell ref="VMP2:VMP3"/>
    <mergeCell ref="VMQ2:VMQ3"/>
    <mergeCell ref="VMR2:VMR3"/>
    <mergeCell ref="VMS2:VMS3"/>
    <mergeCell ref="VMT2:VMT3"/>
    <mergeCell ref="VMU2:VMU3"/>
    <mergeCell ref="VMV2:VMV3"/>
    <mergeCell ref="VMW2:VMW3"/>
    <mergeCell ref="VMX2:VMX3"/>
    <mergeCell ref="VMY2:VMY3"/>
    <mergeCell ref="VMZ2:VMZ3"/>
    <mergeCell ref="VNA2:VNA3"/>
    <mergeCell ref="VNB2:VNB3"/>
    <mergeCell ref="VNC2:VNC3"/>
    <mergeCell ref="VND2:VND3"/>
    <mergeCell ref="VNE2:VNE3"/>
    <mergeCell ref="VNF2:VNF3"/>
    <mergeCell ref="VNG2:VNG3"/>
    <mergeCell ref="VNH2:VNH3"/>
    <mergeCell ref="VNI2:VNI3"/>
    <mergeCell ref="VNJ2:VNJ3"/>
    <mergeCell ref="VNK2:VNK3"/>
    <mergeCell ref="VNL2:VNL3"/>
    <mergeCell ref="VNM2:VNM3"/>
    <mergeCell ref="VNN2:VNN3"/>
    <mergeCell ref="VNO2:VNO3"/>
    <mergeCell ref="VNP2:VNP3"/>
    <mergeCell ref="VNQ2:VNQ3"/>
    <mergeCell ref="VNR2:VNR3"/>
    <mergeCell ref="VNS2:VNS3"/>
    <mergeCell ref="VNT2:VNT3"/>
    <mergeCell ref="VNU2:VNU3"/>
    <mergeCell ref="VNV2:VNV3"/>
    <mergeCell ref="VNW2:VNW3"/>
    <mergeCell ref="VNX2:VNX3"/>
    <mergeCell ref="VNY2:VNY3"/>
    <mergeCell ref="VNZ2:VNZ3"/>
    <mergeCell ref="VOA2:VOA3"/>
    <mergeCell ref="VOB2:VOB3"/>
    <mergeCell ref="VOC2:VOC3"/>
    <mergeCell ref="VOD2:VOD3"/>
    <mergeCell ref="VOE2:VOE3"/>
    <mergeCell ref="VOF2:VOF3"/>
    <mergeCell ref="VOG2:VOG3"/>
    <mergeCell ref="VOH2:VOH3"/>
    <mergeCell ref="VOI2:VOI3"/>
    <mergeCell ref="VOJ2:VOJ3"/>
    <mergeCell ref="VOK2:VOK3"/>
    <mergeCell ref="VOL2:VOL3"/>
    <mergeCell ref="VOM2:VOM3"/>
    <mergeCell ref="VON2:VON3"/>
    <mergeCell ref="VOO2:VOO3"/>
    <mergeCell ref="VOP2:VOP3"/>
    <mergeCell ref="VOQ2:VOQ3"/>
    <mergeCell ref="VOR2:VOR3"/>
    <mergeCell ref="VOS2:VOS3"/>
    <mergeCell ref="VOT2:VOT3"/>
    <mergeCell ref="VOU2:VOU3"/>
    <mergeCell ref="VOV2:VOV3"/>
    <mergeCell ref="VOW2:VOW3"/>
    <mergeCell ref="VOX2:VOX3"/>
    <mergeCell ref="VOY2:VOY3"/>
    <mergeCell ref="VOZ2:VOZ3"/>
    <mergeCell ref="VPA2:VPA3"/>
    <mergeCell ref="VPB2:VPB3"/>
    <mergeCell ref="VPC2:VPC3"/>
    <mergeCell ref="VPD2:VPD3"/>
    <mergeCell ref="VPE2:VPE3"/>
    <mergeCell ref="VPF2:VPF3"/>
    <mergeCell ref="VPG2:VPG3"/>
    <mergeCell ref="VPH2:VPH3"/>
    <mergeCell ref="VPI2:VPI3"/>
    <mergeCell ref="VPJ2:VPJ3"/>
    <mergeCell ref="VPK2:VPK3"/>
    <mergeCell ref="VPL2:VPL3"/>
    <mergeCell ref="VPM2:VPM3"/>
    <mergeCell ref="VPN2:VPN3"/>
    <mergeCell ref="VPO2:VPO3"/>
    <mergeCell ref="VPP2:VPP3"/>
    <mergeCell ref="VPQ2:VPQ3"/>
    <mergeCell ref="VPR2:VPR3"/>
    <mergeCell ref="VPS2:VPS3"/>
    <mergeCell ref="VPT2:VPT3"/>
    <mergeCell ref="VPU2:VPU3"/>
    <mergeCell ref="VPV2:VPV3"/>
    <mergeCell ref="VPW2:VPW3"/>
    <mergeCell ref="VPX2:VPX3"/>
    <mergeCell ref="VPY2:VPY3"/>
    <mergeCell ref="VPZ2:VPZ3"/>
    <mergeCell ref="VQA2:VQA3"/>
    <mergeCell ref="VQB2:VQB3"/>
    <mergeCell ref="VQC2:VQC3"/>
    <mergeCell ref="VQD2:VQD3"/>
    <mergeCell ref="VQE2:VQE3"/>
    <mergeCell ref="VQF2:VQF3"/>
    <mergeCell ref="VQG2:VQG3"/>
    <mergeCell ref="VQH2:VQH3"/>
    <mergeCell ref="VQI2:VQI3"/>
    <mergeCell ref="VQJ2:VQJ3"/>
    <mergeCell ref="VQK2:VQK3"/>
    <mergeCell ref="VQL2:VQL3"/>
    <mergeCell ref="VQM2:VQM3"/>
    <mergeCell ref="VQN2:VQN3"/>
    <mergeCell ref="VQO2:VQO3"/>
    <mergeCell ref="VQP2:VQP3"/>
    <mergeCell ref="VQQ2:VQQ3"/>
    <mergeCell ref="VQR2:VQR3"/>
    <mergeCell ref="VQS2:VQS3"/>
    <mergeCell ref="VQT2:VQT3"/>
    <mergeCell ref="VQU2:VQU3"/>
    <mergeCell ref="VQV2:VQV3"/>
    <mergeCell ref="VQW2:VQW3"/>
    <mergeCell ref="VQX2:VQX3"/>
    <mergeCell ref="VQY2:VQY3"/>
    <mergeCell ref="VQZ2:VQZ3"/>
    <mergeCell ref="VRA2:VRA3"/>
    <mergeCell ref="VRB2:VRB3"/>
    <mergeCell ref="VRC2:VRC3"/>
    <mergeCell ref="VRD2:VRD3"/>
    <mergeCell ref="VRE2:VRE3"/>
    <mergeCell ref="VRF2:VRF3"/>
    <mergeCell ref="VRG2:VRG3"/>
    <mergeCell ref="VRH2:VRH3"/>
    <mergeCell ref="VRI2:VRI3"/>
    <mergeCell ref="VRJ2:VRJ3"/>
    <mergeCell ref="VRK2:VRK3"/>
    <mergeCell ref="VRL2:VRL3"/>
    <mergeCell ref="VRM2:VRM3"/>
    <mergeCell ref="VRN2:VRN3"/>
    <mergeCell ref="VRO2:VRO3"/>
    <mergeCell ref="VRP2:VRP3"/>
    <mergeCell ref="VRQ2:VRQ3"/>
    <mergeCell ref="VRR2:VRR3"/>
    <mergeCell ref="VRS2:VRS3"/>
    <mergeCell ref="VRT2:VRT3"/>
    <mergeCell ref="VRU2:VRU3"/>
    <mergeCell ref="VRV2:VRV3"/>
    <mergeCell ref="VRW2:VRW3"/>
    <mergeCell ref="VRX2:VRX3"/>
    <mergeCell ref="VRY2:VRY3"/>
    <mergeCell ref="VRZ2:VRZ3"/>
    <mergeCell ref="VSA2:VSA3"/>
    <mergeCell ref="VSB2:VSB3"/>
    <mergeCell ref="VSC2:VSC3"/>
    <mergeCell ref="VSD2:VSD3"/>
    <mergeCell ref="VSE2:VSE3"/>
    <mergeCell ref="VSF2:VSF3"/>
    <mergeCell ref="VSG2:VSG3"/>
    <mergeCell ref="VSH2:VSH3"/>
    <mergeCell ref="VSI2:VSI3"/>
    <mergeCell ref="VSJ2:VSJ3"/>
    <mergeCell ref="VSK2:VSK3"/>
    <mergeCell ref="VSL2:VSL3"/>
    <mergeCell ref="VSM2:VSM3"/>
    <mergeCell ref="VSN2:VSN3"/>
    <mergeCell ref="VSO2:VSO3"/>
    <mergeCell ref="VSP2:VSP3"/>
    <mergeCell ref="VSQ2:VSQ3"/>
    <mergeCell ref="VSR2:VSR3"/>
    <mergeCell ref="VSS2:VSS3"/>
    <mergeCell ref="VST2:VST3"/>
    <mergeCell ref="VSU2:VSU3"/>
    <mergeCell ref="VSV2:VSV3"/>
    <mergeCell ref="VSW2:VSW3"/>
    <mergeCell ref="VSX2:VSX3"/>
    <mergeCell ref="VSY2:VSY3"/>
    <mergeCell ref="VSZ2:VSZ3"/>
    <mergeCell ref="VTA2:VTA3"/>
    <mergeCell ref="VTB2:VTB3"/>
    <mergeCell ref="VTC2:VTC3"/>
    <mergeCell ref="VTD2:VTD3"/>
    <mergeCell ref="VTE2:VTE3"/>
    <mergeCell ref="VTF2:VTF3"/>
    <mergeCell ref="VTG2:VTG3"/>
    <mergeCell ref="VTH2:VTH3"/>
    <mergeCell ref="VTI2:VTI3"/>
    <mergeCell ref="VTJ2:VTJ3"/>
    <mergeCell ref="VTK2:VTK3"/>
    <mergeCell ref="VTL2:VTL3"/>
    <mergeCell ref="VTM2:VTM3"/>
    <mergeCell ref="VTN2:VTN3"/>
    <mergeCell ref="VTO2:VTO3"/>
    <mergeCell ref="VTP2:VTP3"/>
    <mergeCell ref="VTQ2:VTQ3"/>
    <mergeCell ref="VTR2:VTR3"/>
    <mergeCell ref="VTS2:VTS3"/>
    <mergeCell ref="VTT2:VTT3"/>
    <mergeCell ref="VTU2:VTU3"/>
    <mergeCell ref="VTV2:VTV3"/>
    <mergeCell ref="VTW2:VTW3"/>
    <mergeCell ref="VTX2:VTX3"/>
    <mergeCell ref="VTY2:VTY3"/>
    <mergeCell ref="VTZ2:VTZ3"/>
    <mergeCell ref="VUA2:VUA3"/>
    <mergeCell ref="VUB2:VUB3"/>
    <mergeCell ref="VUC2:VUC3"/>
    <mergeCell ref="VUD2:VUD3"/>
    <mergeCell ref="VUE2:VUE3"/>
    <mergeCell ref="VUF2:VUF3"/>
    <mergeCell ref="VUG2:VUG3"/>
    <mergeCell ref="VUH2:VUH3"/>
    <mergeCell ref="VUI2:VUI3"/>
    <mergeCell ref="VUJ2:VUJ3"/>
    <mergeCell ref="VUK2:VUK3"/>
    <mergeCell ref="VUL2:VUL3"/>
    <mergeCell ref="VUM2:VUM3"/>
    <mergeCell ref="VUN2:VUN3"/>
    <mergeCell ref="VUO2:VUO3"/>
    <mergeCell ref="VUP2:VUP3"/>
    <mergeCell ref="VUQ2:VUQ3"/>
    <mergeCell ref="VUR2:VUR3"/>
    <mergeCell ref="VUS2:VUS3"/>
    <mergeCell ref="VUT2:VUT3"/>
    <mergeCell ref="VUU2:VUU3"/>
    <mergeCell ref="VUV2:VUV3"/>
    <mergeCell ref="VUW2:VUW3"/>
    <mergeCell ref="VUX2:VUX3"/>
    <mergeCell ref="VUY2:VUY3"/>
    <mergeCell ref="VUZ2:VUZ3"/>
    <mergeCell ref="VVA2:VVA3"/>
    <mergeCell ref="VVB2:VVB3"/>
    <mergeCell ref="VVC2:VVC3"/>
    <mergeCell ref="VVD2:VVD3"/>
    <mergeCell ref="VVE2:VVE3"/>
    <mergeCell ref="VVF2:VVF3"/>
    <mergeCell ref="VVG2:VVG3"/>
    <mergeCell ref="VVH2:VVH3"/>
    <mergeCell ref="VVI2:VVI3"/>
    <mergeCell ref="VVJ2:VVJ3"/>
    <mergeCell ref="VVK2:VVK3"/>
    <mergeCell ref="VVL2:VVL3"/>
    <mergeCell ref="VVM2:VVM3"/>
    <mergeCell ref="VVN2:VVN3"/>
    <mergeCell ref="VVO2:VVO3"/>
    <mergeCell ref="VVP2:VVP3"/>
    <mergeCell ref="VVQ2:VVQ3"/>
    <mergeCell ref="VVR2:VVR3"/>
    <mergeCell ref="VVS2:VVS3"/>
    <mergeCell ref="VVT2:VVT3"/>
    <mergeCell ref="VVU2:VVU3"/>
    <mergeCell ref="VVV2:VVV3"/>
    <mergeCell ref="VVW2:VVW3"/>
    <mergeCell ref="VVX2:VVX3"/>
    <mergeCell ref="VVY2:VVY3"/>
    <mergeCell ref="VVZ2:VVZ3"/>
    <mergeCell ref="VWA2:VWA3"/>
    <mergeCell ref="VWB2:VWB3"/>
    <mergeCell ref="VWC2:VWC3"/>
    <mergeCell ref="VWD2:VWD3"/>
    <mergeCell ref="VWE2:VWE3"/>
    <mergeCell ref="VWF2:VWF3"/>
    <mergeCell ref="VWG2:VWG3"/>
    <mergeCell ref="VWH2:VWH3"/>
    <mergeCell ref="VWI2:VWI3"/>
    <mergeCell ref="VWJ2:VWJ3"/>
    <mergeCell ref="VWK2:VWK3"/>
    <mergeCell ref="VWL2:VWL3"/>
    <mergeCell ref="VWM2:VWM3"/>
    <mergeCell ref="VWN2:VWN3"/>
    <mergeCell ref="VWO2:VWO3"/>
    <mergeCell ref="VWP2:VWP3"/>
    <mergeCell ref="VWQ2:VWQ3"/>
    <mergeCell ref="VWR2:VWR3"/>
    <mergeCell ref="VWS2:VWS3"/>
    <mergeCell ref="VWT2:VWT3"/>
    <mergeCell ref="VWU2:VWU3"/>
    <mergeCell ref="VWV2:VWV3"/>
    <mergeCell ref="VWW2:VWW3"/>
    <mergeCell ref="VWX2:VWX3"/>
    <mergeCell ref="VWY2:VWY3"/>
    <mergeCell ref="VWZ2:VWZ3"/>
    <mergeCell ref="VXA2:VXA3"/>
    <mergeCell ref="VXB2:VXB3"/>
    <mergeCell ref="VXC2:VXC3"/>
    <mergeCell ref="VXD2:VXD3"/>
    <mergeCell ref="VXE2:VXE3"/>
    <mergeCell ref="VXF2:VXF3"/>
    <mergeCell ref="VXG2:VXG3"/>
    <mergeCell ref="VXH2:VXH3"/>
    <mergeCell ref="VXI2:VXI3"/>
    <mergeCell ref="VXJ2:VXJ3"/>
    <mergeCell ref="VXK2:VXK3"/>
    <mergeCell ref="VXL2:VXL3"/>
    <mergeCell ref="VXM2:VXM3"/>
    <mergeCell ref="VXN2:VXN3"/>
    <mergeCell ref="VXO2:VXO3"/>
    <mergeCell ref="VXP2:VXP3"/>
    <mergeCell ref="VXQ2:VXQ3"/>
    <mergeCell ref="VXR2:VXR3"/>
    <mergeCell ref="VXS2:VXS3"/>
    <mergeCell ref="VXT2:VXT3"/>
    <mergeCell ref="VXU2:VXU3"/>
    <mergeCell ref="VXV2:VXV3"/>
    <mergeCell ref="VXW2:VXW3"/>
    <mergeCell ref="VXX2:VXX3"/>
    <mergeCell ref="VXY2:VXY3"/>
    <mergeCell ref="VXZ2:VXZ3"/>
    <mergeCell ref="VYA2:VYA3"/>
    <mergeCell ref="VYB2:VYB3"/>
    <mergeCell ref="VYC2:VYC3"/>
    <mergeCell ref="VYD2:VYD3"/>
    <mergeCell ref="VYE2:VYE3"/>
    <mergeCell ref="VYF2:VYF3"/>
    <mergeCell ref="VYG2:VYG3"/>
    <mergeCell ref="VYH2:VYH3"/>
    <mergeCell ref="VYI2:VYI3"/>
    <mergeCell ref="VYJ2:VYJ3"/>
    <mergeCell ref="VYK2:VYK3"/>
    <mergeCell ref="VYL2:VYL3"/>
    <mergeCell ref="VYM2:VYM3"/>
    <mergeCell ref="VYN2:VYN3"/>
    <mergeCell ref="VYO2:VYO3"/>
    <mergeCell ref="VYP2:VYP3"/>
    <mergeCell ref="VYQ2:VYQ3"/>
    <mergeCell ref="VYR2:VYR3"/>
    <mergeCell ref="VYS2:VYS3"/>
    <mergeCell ref="VYT2:VYT3"/>
    <mergeCell ref="VYU2:VYU3"/>
    <mergeCell ref="VYV2:VYV3"/>
    <mergeCell ref="VYW2:VYW3"/>
    <mergeCell ref="VYX2:VYX3"/>
    <mergeCell ref="VYY2:VYY3"/>
    <mergeCell ref="VYZ2:VYZ3"/>
    <mergeCell ref="VZA2:VZA3"/>
    <mergeCell ref="VZB2:VZB3"/>
    <mergeCell ref="VZC2:VZC3"/>
    <mergeCell ref="VZD2:VZD3"/>
    <mergeCell ref="VZE2:VZE3"/>
    <mergeCell ref="VZF2:VZF3"/>
    <mergeCell ref="VZG2:VZG3"/>
    <mergeCell ref="VZH2:VZH3"/>
    <mergeCell ref="VZI2:VZI3"/>
    <mergeCell ref="VZJ2:VZJ3"/>
    <mergeCell ref="VZK2:VZK3"/>
    <mergeCell ref="VZL2:VZL3"/>
    <mergeCell ref="VZM2:VZM3"/>
    <mergeCell ref="VZN2:VZN3"/>
    <mergeCell ref="VZO2:VZO3"/>
    <mergeCell ref="VZP2:VZP3"/>
    <mergeCell ref="VZQ2:VZQ3"/>
    <mergeCell ref="VZR2:VZR3"/>
    <mergeCell ref="VZS2:VZS3"/>
    <mergeCell ref="VZT2:VZT3"/>
    <mergeCell ref="VZU2:VZU3"/>
    <mergeCell ref="VZV2:VZV3"/>
    <mergeCell ref="VZW2:VZW3"/>
    <mergeCell ref="VZX2:VZX3"/>
    <mergeCell ref="VZY2:VZY3"/>
    <mergeCell ref="VZZ2:VZZ3"/>
    <mergeCell ref="WAA2:WAA3"/>
    <mergeCell ref="WAB2:WAB3"/>
    <mergeCell ref="WAC2:WAC3"/>
    <mergeCell ref="WAD2:WAD3"/>
    <mergeCell ref="WAE2:WAE3"/>
    <mergeCell ref="WAF2:WAF3"/>
    <mergeCell ref="WAG2:WAG3"/>
    <mergeCell ref="WAH2:WAH3"/>
    <mergeCell ref="WAI2:WAI3"/>
    <mergeCell ref="WAJ2:WAJ3"/>
    <mergeCell ref="WAK2:WAK3"/>
    <mergeCell ref="WAL2:WAL3"/>
    <mergeCell ref="WAM2:WAM3"/>
    <mergeCell ref="WAN2:WAN3"/>
    <mergeCell ref="WAO2:WAO3"/>
    <mergeCell ref="WAP2:WAP3"/>
    <mergeCell ref="WAQ2:WAQ3"/>
    <mergeCell ref="WAR2:WAR3"/>
    <mergeCell ref="WAS2:WAS3"/>
    <mergeCell ref="WAT2:WAT3"/>
    <mergeCell ref="WAU2:WAU3"/>
    <mergeCell ref="WAV2:WAV3"/>
    <mergeCell ref="WAW2:WAW3"/>
    <mergeCell ref="WAX2:WAX3"/>
    <mergeCell ref="WAY2:WAY3"/>
    <mergeCell ref="WAZ2:WAZ3"/>
    <mergeCell ref="WBA2:WBA3"/>
    <mergeCell ref="WBB2:WBB3"/>
    <mergeCell ref="WBC2:WBC3"/>
    <mergeCell ref="WBD2:WBD3"/>
    <mergeCell ref="WBE2:WBE3"/>
    <mergeCell ref="WBF2:WBF3"/>
    <mergeCell ref="WBG2:WBG3"/>
    <mergeCell ref="WBH2:WBH3"/>
    <mergeCell ref="WBI2:WBI3"/>
    <mergeCell ref="WBJ2:WBJ3"/>
    <mergeCell ref="WBK2:WBK3"/>
    <mergeCell ref="WBL2:WBL3"/>
    <mergeCell ref="WBM2:WBM3"/>
    <mergeCell ref="WBN2:WBN3"/>
    <mergeCell ref="WBO2:WBO3"/>
    <mergeCell ref="WBP2:WBP3"/>
    <mergeCell ref="WBQ2:WBQ3"/>
    <mergeCell ref="WBR2:WBR3"/>
    <mergeCell ref="WBS2:WBS3"/>
    <mergeCell ref="WBT2:WBT3"/>
    <mergeCell ref="WBU2:WBU3"/>
    <mergeCell ref="WBV2:WBV3"/>
    <mergeCell ref="WBW2:WBW3"/>
    <mergeCell ref="WBX2:WBX3"/>
    <mergeCell ref="WBY2:WBY3"/>
    <mergeCell ref="WBZ2:WBZ3"/>
    <mergeCell ref="WCA2:WCA3"/>
    <mergeCell ref="WCB2:WCB3"/>
    <mergeCell ref="WCC2:WCC3"/>
    <mergeCell ref="WCD2:WCD3"/>
    <mergeCell ref="WCE2:WCE3"/>
    <mergeCell ref="WCF2:WCF3"/>
    <mergeCell ref="WCG2:WCG3"/>
    <mergeCell ref="WCH2:WCH3"/>
    <mergeCell ref="WCI2:WCI3"/>
    <mergeCell ref="WCJ2:WCJ3"/>
    <mergeCell ref="WCK2:WCK3"/>
    <mergeCell ref="WCL2:WCL3"/>
    <mergeCell ref="WCM2:WCM3"/>
    <mergeCell ref="WCN2:WCN3"/>
    <mergeCell ref="WCO2:WCO3"/>
    <mergeCell ref="WCP2:WCP3"/>
    <mergeCell ref="WCQ2:WCQ3"/>
    <mergeCell ref="WCR2:WCR3"/>
    <mergeCell ref="WCS2:WCS3"/>
    <mergeCell ref="WCT2:WCT3"/>
    <mergeCell ref="WCU2:WCU3"/>
    <mergeCell ref="WCV2:WCV3"/>
    <mergeCell ref="WCW2:WCW3"/>
    <mergeCell ref="WCX2:WCX3"/>
    <mergeCell ref="WCY2:WCY3"/>
    <mergeCell ref="WCZ2:WCZ3"/>
    <mergeCell ref="WDA2:WDA3"/>
    <mergeCell ref="WDB2:WDB3"/>
    <mergeCell ref="WDC2:WDC3"/>
    <mergeCell ref="WDD2:WDD3"/>
    <mergeCell ref="WDE2:WDE3"/>
    <mergeCell ref="WDF2:WDF3"/>
    <mergeCell ref="WDG2:WDG3"/>
    <mergeCell ref="WDH2:WDH3"/>
    <mergeCell ref="WDI2:WDI3"/>
    <mergeCell ref="WDJ2:WDJ3"/>
    <mergeCell ref="WDK2:WDK3"/>
    <mergeCell ref="WDL2:WDL3"/>
    <mergeCell ref="WDM2:WDM3"/>
    <mergeCell ref="WDN2:WDN3"/>
    <mergeCell ref="WDO2:WDO3"/>
    <mergeCell ref="WDP2:WDP3"/>
    <mergeCell ref="WDQ2:WDQ3"/>
    <mergeCell ref="WDR2:WDR3"/>
    <mergeCell ref="WDS2:WDS3"/>
    <mergeCell ref="WDT2:WDT3"/>
    <mergeCell ref="WDU2:WDU3"/>
    <mergeCell ref="WDV2:WDV3"/>
    <mergeCell ref="WDW2:WDW3"/>
    <mergeCell ref="WDX2:WDX3"/>
    <mergeCell ref="WDY2:WDY3"/>
    <mergeCell ref="WDZ2:WDZ3"/>
    <mergeCell ref="WEA2:WEA3"/>
    <mergeCell ref="WEB2:WEB3"/>
    <mergeCell ref="WEC2:WEC3"/>
    <mergeCell ref="WED2:WED3"/>
    <mergeCell ref="WEE2:WEE3"/>
    <mergeCell ref="WEF2:WEF3"/>
    <mergeCell ref="WEG2:WEG3"/>
    <mergeCell ref="WEH2:WEH3"/>
    <mergeCell ref="WEI2:WEI3"/>
    <mergeCell ref="WEJ2:WEJ3"/>
    <mergeCell ref="WEK2:WEK3"/>
    <mergeCell ref="WEL2:WEL3"/>
    <mergeCell ref="WEM2:WEM3"/>
    <mergeCell ref="WEN2:WEN3"/>
    <mergeCell ref="WEO2:WEO3"/>
    <mergeCell ref="WEP2:WEP3"/>
    <mergeCell ref="WEQ2:WEQ3"/>
    <mergeCell ref="WER2:WER3"/>
    <mergeCell ref="WES2:WES3"/>
    <mergeCell ref="WET2:WET3"/>
    <mergeCell ref="WEU2:WEU3"/>
    <mergeCell ref="WEV2:WEV3"/>
    <mergeCell ref="WEW2:WEW3"/>
    <mergeCell ref="WEX2:WEX3"/>
    <mergeCell ref="WEY2:WEY3"/>
    <mergeCell ref="WEZ2:WEZ3"/>
    <mergeCell ref="WFA2:WFA3"/>
    <mergeCell ref="WFB2:WFB3"/>
    <mergeCell ref="WFC2:WFC3"/>
    <mergeCell ref="WFD2:WFD3"/>
    <mergeCell ref="WFE2:WFE3"/>
    <mergeCell ref="WFF2:WFF3"/>
    <mergeCell ref="WFG2:WFG3"/>
    <mergeCell ref="WFH2:WFH3"/>
    <mergeCell ref="WFI2:WFI3"/>
    <mergeCell ref="WFJ2:WFJ3"/>
    <mergeCell ref="WFK2:WFK3"/>
    <mergeCell ref="WFL2:WFL3"/>
    <mergeCell ref="WFM2:WFM3"/>
    <mergeCell ref="WFN2:WFN3"/>
    <mergeCell ref="WFO2:WFO3"/>
    <mergeCell ref="WFP2:WFP3"/>
    <mergeCell ref="WFQ2:WFQ3"/>
    <mergeCell ref="WFR2:WFR3"/>
    <mergeCell ref="WFS2:WFS3"/>
    <mergeCell ref="WFT2:WFT3"/>
    <mergeCell ref="WFU2:WFU3"/>
    <mergeCell ref="WFV2:WFV3"/>
    <mergeCell ref="WFW2:WFW3"/>
    <mergeCell ref="WFX2:WFX3"/>
    <mergeCell ref="WFY2:WFY3"/>
    <mergeCell ref="WFZ2:WFZ3"/>
    <mergeCell ref="WGA2:WGA3"/>
    <mergeCell ref="WGB2:WGB3"/>
    <mergeCell ref="WGC2:WGC3"/>
    <mergeCell ref="WGD2:WGD3"/>
    <mergeCell ref="WGE2:WGE3"/>
    <mergeCell ref="WGF2:WGF3"/>
    <mergeCell ref="WGG2:WGG3"/>
    <mergeCell ref="WGH2:WGH3"/>
    <mergeCell ref="WGI2:WGI3"/>
    <mergeCell ref="WGJ2:WGJ3"/>
    <mergeCell ref="WGK2:WGK3"/>
    <mergeCell ref="WGL2:WGL3"/>
    <mergeCell ref="WGM2:WGM3"/>
    <mergeCell ref="WGN2:WGN3"/>
    <mergeCell ref="WGO2:WGO3"/>
    <mergeCell ref="WGP2:WGP3"/>
    <mergeCell ref="WGQ2:WGQ3"/>
    <mergeCell ref="WGR2:WGR3"/>
    <mergeCell ref="WGS2:WGS3"/>
    <mergeCell ref="WGT2:WGT3"/>
    <mergeCell ref="WGU2:WGU3"/>
    <mergeCell ref="WGV2:WGV3"/>
    <mergeCell ref="WGW2:WGW3"/>
    <mergeCell ref="WGX2:WGX3"/>
    <mergeCell ref="WGY2:WGY3"/>
    <mergeCell ref="WGZ2:WGZ3"/>
    <mergeCell ref="WHA2:WHA3"/>
    <mergeCell ref="WHB2:WHB3"/>
    <mergeCell ref="WHC2:WHC3"/>
    <mergeCell ref="WHD2:WHD3"/>
    <mergeCell ref="WHE2:WHE3"/>
    <mergeCell ref="WHF2:WHF3"/>
    <mergeCell ref="WHG2:WHG3"/>
    <mergeCell ref="WHH2:WHH3"/>
    <mergeCell ref="WHI2:WHI3"/>
    <mergeCell ref="WHJ2:WHJ3"/>
    <mergeCell ref="WHK2:WHK3"/>
    <mergeCell ref="WHL2:WHL3"/>
    <mergeCell ref="WHM2:WHM3"/>
    <mergeCell ref="WHN2:WHN3"/>
    <mergeCell ref="WHO2:WHO3"/>
    <mergeCell ref="WHP2:WHP3"/>
    <mergeCell ref="WHQ2:WHQ3"/>
    <mergeCell ref="WHR2:WHR3"/>
    <mergeCell ref="WHS2:WHS3"/>
    <mergeCell ref="WHT2:WHT3"/>
    <mergeCell ref="WHU2:WHU3"/>
    <mergeCell ref="WHV2:WHV3"/>
    <mergeCell ref="WHW2:WHW3"/>
    <mergeCell ref="WHX2:WHX3"/>
    <mergeCell ref="WHY2:WHY3"/>
    <mergeCell ref="WHZ2:WHZ3"/>
    <mergeCell ref="WIA2:WIA3"/>
    <mergeCell ref="WIB2:WIB3"/>
    <mergeCell ref="WIC2:WIC3"/>
    <mergeCell ref="WID2:WID3"/>
    <mergeCell ref="WIE2:WIE3"/>
    <mergeCell ref="WIF2:WIF3"/>
    <mergeCell ref="WIG2:WIG3"/>
    <mergeCell ref="WIH2:WIH3"/>
    <mergeCell ref="WII2:WII3"/>
    <mergeCell ref="WIJ2:WIJ3"/>
    <mergeCell ref="WIK2:WIK3"/>
    <mergeCell ref="WIL2:WIL3"/>
    <mergeCell ref="WIM2:WIM3"/>
    <mergeCell ref="WIN2:WIN3"/>
    <mergeCell ref="WIO2:WIO3"/>
    <mergeCell ref="WIP2:WIP3"/>
    <mergeCell ref="WIQ2:WIQ3"/>
    <mergeCell ref="WIR2:WIR3"/>
    <mergeCell ref="WIS2:WIS3"/>
    <mergeCell ref="WIT2:WIT3"/>
    <mergeCell ref="WIU2:WIU3"/>
    <mergeCell ref="WIV2:WIV3"/>
    <mergeCell ref="WIW2:WIW3"/>
    <mergeCell ref="WIX2:WIX3"/>
    <mergeCell ref="WIY2:WIY3"/>
    <mergeCell ref="WIZ2:WIZ3"/>
    <mergeCell ref="WJA2:WJA3"/>
    <mergeCell ref="WJB2:WJB3"/>
    <mergeCell ref="WJC2:WJC3"/>
    <mergeCell ref="WJD2:WJD3"/>
    <mergeCell ref="WJE2:WJE3"/>
    <mergeCell ref="WJF2:WJF3"/>
    <mergeCell ref="WJG2:WJG3"/>
    <mergeCell ref="WJH2:WJH3"/>
    <mergeCell ref="WJI2:WJI3"/>
    <mergeCell ref="WJJ2:WJJ3"/>
    <mergeCell ref="WJK2:WJK3"/>
    <mergeCell ref="WJL2:WJL3"/>
    <mergeCell ref="WJM2:WJM3"/>
    <mergeCell ref="WJN2:WJN3"/>
    <mergeCell ref="WJO2:WJO3"/>
    <mergeCell ref="WJP2:WJP3"/>
    <mergeCell ref="WJQ2:WJQ3"/>
    <mergeCell ref="WJR2:WJR3"/>
    <mergeCell ref="WJS2:WJS3"/>
    <mergeCell ref="WJT2:WJT3"/>
    <mergeCell ref="WJU2:WJU3"/>
    <mergeCell ref="WJV2:WJV3"/>
    <mergeCell ref="WJW2:WJW3"/>
    <mergeCell ref="WJX2:WJX3"/>
    <mergeCell ref="WJY2:WJY3"/>
    <mergeCell ref="WJZ2:WJZ3"/>
    <mergeCell ref="WKA2:WKA3"/>
    <mergeCell ref="WKB2:WKB3"/>
    <mergeCell ref="WKC2:WKC3"/>
    <mergeCell ref="WKD2:WKD3"/>
    <mergeCell ref="WKE2:WKE3"/>
    <mergeCell ref="WKF2:WKF3"/>
    <mergeCell ref="WKG2:WKG3"/>
    <mergeCell ref="WKH2:WKH3"/>
    <mergeCell ref="WKI2:WKI3"/>
    <mergeCell ref="WKJ2:WKJ3"/>
    <mergeCell ref="WKK2:WKK3"/>
    <mergeCell ref="WKL2:WKL3"/>
    <mergeCell ref="WKM2:WKM3"/>
    <mergeCell ref="WKN2:WKN3"/>
    <mergeCell ref="WKO2:WKO3"/>
    <mergeCell ref="WKP2:WKP3"/>
    <mergeCell ref="WKQ2:WKQ3"/>
    <mergeCell ref="WKR2:WKR3"/>
    <mergeCell ref="WKS2:WKS3"/>
    <mergeCell ref="WKT2:WKT3"/>
    <mergeCell ref="WKU2:WKU3"/>
    <mergeCell ref="WKV2:WKV3"/>
    <mergeCell ref="WKW2:WKW3"/>
    <mergeCell ref="WKX2:WKX3"/>
    <mergeCell ref="WKY2:WKY3"/>
    <mergeCell ref="WKZ2:WKZ3"/>
    <mergeCell ref="WLA2:WLA3"/>
    <mergeCell ref="WLB2:WLB3"/>
    <mergeCell ref="WLC2:WLC3"/>
    <mergeCell ref="WLD2:WLD3"/>
    <mergeCell ref="WLE2:WLE3"/>
    <mergeCell ref="WLF2:WLF3"/>
    <mergeCell ref="WLG2:WLG3"/>
    <mergeCell ref="WLH2:WLH3"/>
    <mergeCell ref="WLI2:WLI3"/>
    <mergeCell ref="WLJ2:WLJ3"/>
    <mergeCell ref="WLK2:WLK3"/>
    <mergeCell ref="WLL2:WLL3"/>
    <mergeCell ref="WLM2:WLM3"/>
    <mergeCell ref="WLN2:WLN3"/>
    <mergeCell ref="WLO2:WLO3"/>
    <mergeCell ref="WLP2:WLP3"/>
    <mergeCell ref="WLQ2:WLQ3"/>
    <mergeCell ref="WLR2:WLR3"/>
    <mergeCell ref="WLS2:WLS3"/>
    <mergeCell ref="WLT2:WLT3"/>
    <mergeCell ref="WLU2:WLU3"/>
    <mergeCell ref="WLV2:WLV3"/>
    <mergeCell ref="WLW2:WLW3"/>
    <mergeCell ref="WLX2:WLX3"/>
    <mergeCell ref="WLY2:WLY3"/>
    <mergeCell ref="WLZ2:WLZ3"/>
    <mergeCell ref="WMA2:WMA3"/>
    <mergeCell ref="WMB2:WMB3"/>
    <mergeCell ref="WMC2:WMC3"/>
    <mergeCell ref="WMD2:WMD3"/>
    <mergeCell ref="WME2:WME3"/>
    <mergeCell ref="WMF2:WMF3"/>
    <mergeCell ref="WMG2:WMG3"/>
    <mergeCell ref="WMH2:WMH3"/>
    <mergeCell ref="WMI2:WMI3"/>
    <mergeCell ref="WMJ2:WMJ3"/>
    <mergeCell ref="WMK2:WMK3"/>
    <mergeCell ref="WML2:WML3"/>
    <mergeCell ref="WMM2:WMM3"/>
    <mergeCell ref="WMN2:WMN3"/>
    <mergeCell ref="WMO2:WMO3"/>
    <mergeCell ref="WMP2:WMP3"/>
    <mergeCell ref="WMQ2:WMQ3"/>
    <mergeCell ref="WMR2:WMR3"/>
    <mergeCell ref="WMS2:WMS3"/>
    <mergeCell ref="WMT2:WMT3"/>
    <mergeCell ref="WMU2:WMU3"/>
    <mergeCell ref="WMV2:WMV3"/>
    <mergeCell ref="WMW2:WMW3"/>
    <mergeCell ref="WMX2:WMX3"/>
    <mergeCell ref="WMY2:WMY3"/>
    <mergeCell ref="WMZ2:WMZ3"/>
    <mergeCell ref="WNA2:WNA3"/>
    <mergeCell ref="WNB2:WNB3"/>
    <mergeCell ref="WNC2:WNC3"/>
    <mergeCell ref="WND2:WND3"/>
    <mergeCell ref="WNE2:WNE3"/>
    <mergeCell ref="WNF2:WNF3"/>
    <mergeCell ref="WNG2:WNG3"/>
    <mergeCell ref="WNH2:WNH3"/>
    <mergeCell ref="WNI2:WNI3"/>
    <mergeCell ref="WNJ2:WNJ3"/>
    <mergeCell ref="WNK2:WNK3"/>
    <mergeCell ref="WNL2:WNL3"/>
    <mergeCell ref="WNM2:WNM3"/>
    <mergeCell ref="WNN2:WNN3"/>
    <mergeCell ref="WNO2:WNO3"/>
    <mergeCell ref="WNP2:WNP3"/>
    <mergeCell ref="WNQ2:WNQ3"/>
    <mergeCell ref="WNR2:WNR3"/>
    <mergeCell ref="WNS2:WNS3"/>
    <mergeCell ref="WNT2:WNT3"/>
    <mergeCell ref="WNU2:WNU3"/>
    <mergeCell ref="WNV2:WNV3"/>
    <mergeCell ref="WNW2:WNW3"/>
    <mergeCell ref="WNX2:WNX3"/>
    <mergeCell ref="WNY2:WNY3"/>
    <mergeCell ref="WNZ2:WNZ3"/>
    <mergeCell ref="WOA2:WOA3"/>
    <mergeCell ref="WOB2:WOB3"/>
    <mergeCell ref="WOC2:WOC3"/>
    <mergeCell ref="WOD2:WOD3"/>
    <mergeCell ref="WOE2:WOE3"/>
    <mergeCell ref="WOF2:WOF3"/>
    <mergeCell ref="WOG2:WOG3"/>
    <mergeCell ref="WOH2:WOH3"/>
    <mergeCell ref="WOI2:WOI3"/>
    <mergeCell ref="WOJ2:WOJ3"/>
    <mergeCell ref="WOK2:WOK3"/>
    <mergeCell ref="WOL2:WOL3"/>
    <mergeCell ref="WOM2:WOM3"/>
    <mergeCell ref="WON2:WON3"/>
    <mergeCell ref="WOO2:WOO3"/>
    <mergeCell ref="WOP2:WOP3"/>
    <mergeCell ref="WOQ2:WOQ3"/>
    <mergeCell ref="WOR2:WOR3"/>
    <mergeCell ref="WOS2:WOS3"/>
    <mergeCell ref="WOT2:WOT3"/>
    <mergeCell ref="WOU2:WOU3"/>
    <mergeCell ref="WOV2:WOV3"/>
    <mergeCell ref="WOW2:WOW3"/>
    <mergeCell ref="WOX2:WOX3"/>
    <mergeCell ref="WOY2:WOY3"/>
    <mergeCell ref="WOZ2:WOZ3"/>
    <mergeCell ref="WPA2:WPA3"/>
    <mergeCell ref="WPB2:WPB3"/>
    <mergeCell ref="WPC2:WPC3"/>
    <mergeCell ref="WPD2:WPD3"/>
    <mergeCell ref="WPE2:WPE3"/>
    <mergeCell ref="WPF2:WPF3"/>
    <mergeCell ref="WPG2:WPG3"/>
    <mergeCell ref="WPH2:WPH3"/>
    <mergeCell ref="WPI2:WPI3"/>
    <mergeCell ref="WPJ2:WPJ3"/>
    <mergeCell ref="WPK2:WPK3"/>
    <mergeCell ref="WPL2:WPL3"/>
    <mergeCell ref="WPM2:WPM3"/>
    <mergeCell ref="WPN2:WPN3"/>
    <mergeCell ref="WPO2:WPO3"/>
    <mergeCell ref="WPP2:WPP3"/>
    <mergeCell ref="WPQ2:WPQ3"/>
    <mergeCell ref="WPR2:WPR3"/>
    <mergeCell ref="WPS2:WPS3"/>
    <mergeCell ref="WPT2:WPT3"/>
    <mergeCell ref="WPU2:WPU3"/>
    <mergeCell ref="WPV2:WPV3"/>
    <mergeCell ref="WPW2:WPW3"/>
    <mergeCell ref="WPX2:WPX3"/>
    <mergeCell ref="WPY2:WPY3"/>
    <mergeCell ref="WPZ2:WPZ3"/>
    <mergeCell ref="WQA2:WQA3"/>
    <mergeCell ref="WQB2:WQB3"/>
    <mergeCell ref="WQC2:WQC3"/>
    <mergeCell ref="WQD2:WQD3"/>
    <mergeCell ref="WQE2:WQE3"/>
    <mergeCell ref="WQF2:WQF3"/>
    <mergeCell ref="WQG2:WQG3"/>
    <mergeCell ref="WQH2:WQH3"/>
    <mergeCell ref="WQI2:WQI3"/>
    <mergeCell ref="WQJ2:WQJ3"/>
    <mergeCell ref="WQK2:WQK3"/>
    <mergeCell ref="WQL2:WQL3"/>
    <mergeCell ref="WQM2:WQM3"/>
    <mergeCell ref="WQN2:WQN3"/>
    <mergeCell ref="WQO2:WQO3"/>
    <mergeCell ref="WQP2:WQP3"/>
    <mergeCell ref="WQQ2:WQQ3"/>
    <mergeCell ref="WQR2:WQR3"/>
    <mergeCell ref="WQS2:WQS3"/>
    <mergeCell ref="WQT2:WQT3"/>
    <mergeCell ref="WQU2:WQU3"/>
    <mergeCell ref="WQV2:WQV3"/>
    <mergeCell ref="WQW2:WQW3"/>
    <mergeCell ref="WQX2:WQX3"/>
    <mergeCell ref="WQY2:WQY3"/>
    <mergeCell ref="WQZ2:WQZ3"/>
    <mergeCell ref="WRA2:WRA3"/>
    <mergeCell ref="WRB2:WRB3"/>
    <mergeCell ref="WRC2:WRC3"/>
    <mergeCell ref="WRD2:WRD3"/>
    <mergeCell ref="WRE2:WRE3"/>
    <mergeCell ref="WRF2:WRF3"/>
    <mergeCell ref="WRG2:WRG3"/>
    <mergeCell ref="WRH2:WRH3"/>
    <mergeCell ref="WRI2:WRI3"/>
    <mergeCell ref="WRJ2:WRJ3"/>
    <mergeCell ref="WRK2:WRK3"/>
    <mergeCell ref="WRL2:WRL3"/>
    <mergeCell ref="WRM2:WRM3"/>
    <mergeCell ref="WRN2:WRN3"/>
    <mergeCell ref="WRO2:WRO3"/>
    <mergeCell ref="WRP2:WRP3"/>
    <mergeCell ref="WRQ2:WRQ3"/>
    <mergeCell ref="WRR2:WRR3"/>
    <mergeCell ref="WRS2:WRS3"/>
    <mergeCell ref="WRT2:WRT3"/>
    <mergeCell ref="WRU2:WRU3"/>
    <mergeCell ref="WRV2:WRV3"/>
    <mergeCell ref="WRW2:WRW3"/>
    <mergeCell ref="WRX2:WRX3"/>
    <mergeCell ref="WRY2:WRY3"/>
    <mergeCell ref="WRZ2:WRZ3"/>
    <mergeCell ref="WSA2:WSA3"/>
    <mergeCell ref="WSB2:WSB3"/>
    <mergeCell ref="WSC2:WSC3"/>
    <mergeCell ref="WSD2:WSD3"/>
    <mergeCell ref="WSE2:WSE3"/>
    <mergeCell ref="WSF2:WSF3"/>
    <mergeCell ref="WSG2:WSG3"/>
    <mergeCell ref="WSH2:WSH3"/>
    <mergeCell ref="WSI2:WSI3"/>
    <mergeCell ref="WSJ2:WSJ3"/>
    <mergeCell ref="WSK2:WSK3"/>
    <mergeCell ref="WSL2:WSL3"/>
    <mergeCell ref="WSM2:WSM3"/>
    <mergeCell ref="WSN2:WSN3"/>
    <mergeCell ref="WSO2:WSO3"/>
    <mergeCell ref="WSP2:WSP3"/>
    <mergeCell ref="WSQ2:WSQ3"/>
    <mergeCell ref="WSR2:WSR3"/>
    <mergeCell ref="WSS2:WSS3"/>
    <mergeCell ref="WST2:WST3"/>
    <mergeCell ref="WSU2:WSU3"/>
    <mergeCell ref="WSV2:WSV3"/>
    <mergeCell ref="WSW2:WSW3"/>
    <mergeCell ref="WSX2:WSX3"/>
    <mergeCell ref="WSY2:WSY3"/>
    <mergeCell ref="WSZ2:WSZ3"/>
    <mergeCell ref="WTA2:WTA3"/>
    <mergeCell ref="WTB2:WTB3"/>
    <mergeCell ref="WTC2:WTC3"/>
    <mergeCell ref="WTD2:WTD3"/>
    <mergeCell ref="WTE2:WTE3"/>
    <mergeCell ref="WTF2:WTF3"/>
    <mergeCell ref="WTG2:WTG3"/>
    <mergeCell ref="WTH2:WTH3"/>
    <mergeCell ref="WTI2:WTI3"/>
    <mergeCell ref="WTJ2:WTJ3"/>
    <mergeCell ref="WTK2:WTK3"/>
    <mergeCell ref="WTL2:WTL3"/>
    <mergeCell ref="WTM2:WTM3"/>
    <mergeCell ref="WTN2:WTN3"/>
    <mergeCell ref="WTO2:WTO3"/>
    <mergeCell ref="WTP2:WTP3"/>
    <mergeCell ref="WTQ2:WTQ3"/>
    <mergeCell ref="WTR2:WTR3"/>
    <mergeCell ref="WTS2:WTS3"/>
    <mergeCell ref="WTT2:WTT3"/>
    <mergeCell ref="WTU2:WTU3"/>
    <mergeCell ref="WTV2:WTV3"/>
    <mergeCell ref="WTW2:WTW3"/>
    <mergeCell ref="WTX2:WTX3"/>
    <mergeCell ref="WTY2:WTY3"/>
    <mergeCell ref="WTZ2:WTZ3"/>
    <mergeCell ref="WUA2:WUA3"/>
    <mergeCell ref="WUB2:WUB3"/>
    <mergeCell ref="WUC2:WUC3"/>
    <mergeCell ref="WUD2:WUD3"/>
    <mergeCell ref="WUE2:WUE3"/>
    <mergeCell ref="WUF2:WUF3"/>
    <mergeCell ref="WUG2:WUG3"/>
    <mergeCell ref="WUH2:WUH3"/>
    <mergeCell ref="WUI2:WUI3"/>
    <mergeCell ref="WUJ2:WUJ3"/>
    <mergeCell ref="WUK2:WUK3"/>
    <mergeCell ref="WUL2:WUL3"/>
    <mergeCell ref="WUM2:WUM3"/>
    <mergeCell ref="WUN2:WUN3"/>
    <mergeCell ref="WUO2:WUO3"/>
    <mergeCell ref="WUP2:WUP3"/>
    <mergeCell ref="WUQ2:WUQ3"/>
    <mergeCell ref="WUR2:WUR3"/>
    <mergeCell ref="WUS2:WUS3"/>
    <mergeCell ref="WUT2:WUT3"/>
    <mergeCell ref="WUU2:WUU3"/>
    <mergeCell ref="WUV2:WUV3"/>
    <mergeCell ref="WUW2:WUW3"/>
    <mergeCell ref="WUX2:WUX3"/>
    <mergeCell ref="WUY2:WUY3"/>
    <mergeCell ref="WUZ2:WUZ3"/>
    <mergeCell ref="WVA2:WVA3"/>
    <mergeCell ref="WVB2:WVB3"/>
    <mergeCell ref="WVC2:WVC3"/>
    <mergeCell ref="WVD2:WVD3"/>
    <mergeCell ref="WVE2:WVE3"/>
    <mergeCell ref="WVF2:WVF3"/>
    <mergeCell ref="WVG2:WVG3"/>
    <mergeCell ref="WVH2:WVH3"/>
    <mergeCell ref="WVI2:WVI3"/>
    <mergeCell ref="WVJ2:WVJ3"/>
    <mergeCell ref="WVK2:WVK3"/>
    <mergeCell ref="WVL2:WVL3"/>
    <mergeCell ref="WVM2:WVM3"/>
    <mergeCell ref="WVN2:WVN3"/>
    <mergeCell ref="WVO2:WVO3"/>
    <mergeCell ref="WVP2:WVP3"/>
    <mergeCell ref="WVQ2:WVQ3"/>
    <mergeCell ref="WVR2:WVR3"/>
    <mergeCell ref="WVS2:WVS3"/>
    <mergeCell ref="WVT2:WVT3"/>
    <mergeCell ref="WVU2:WVU3"/>
    <mergeCell ref="WVV2:WVV3"/>
    <mergeCell ref="WVW2:WVW3"/>
    <mergeCell ref="WVX2:WVX3"/>
    <mergeCell ref="WVY2:WVY3"/>
    <mergeCell ref="WVZ2:WVZ3"/>
    <mergeCell ref="WWA2:WWA3"/>
    <mergeCell ref="WWB2:WWB3"/>
    <mergeCell ref="WWC2:WWC3"/>
    <mergeCell ref="WWD2:WWD3"/>
    <mergeCell ref="WWE2:WWE3"/>
    <mergeCell ref="WWF2:WWF3"/>
    <mergeCell ref="WWG2:WWG3"/>
    <mergeCell ref="WWH2:WWH3"/>
    <mergeCell ref="WWI2:WWI3"/>
    <mergeCell ref="WWJ2:WWJ3"/>
    <mergeCell ref="WWK2:WWK3"/>
    <mergeCell ref="WWL2:WWL3"/>
    <mergeCell ref="WWM2:WWM3"/>
    <mergeCell ref="WWN2:WWN3"/>
    <mergeCell ref="WWO2:WWO3"/>
    <mergeCell ref="WWP2:WWP3"/>
    <mergeCell ref="WWQ2:WWQ3"/>
    <mergeCell ref="WWR2:WWR3"/>
    <mergeCell ref="WWS2:WWS3"/>
    <mergeCell ref="WWT2:WWT3"/>
    <mergeCell ref="WWU2:WWU3"/>
    <mergeCell ref="WWV2:WWV3"/>
    <mergeCell ref="WWW2:WWW3"/>
    <mergeCell ref="WWX2:WWX3"/>
    <mergeCell ref="WWY2:WWY3"/>
    <mergeCell ref="WWZ2:WWZ3"/>
    <mergeCell ref="WXA2:WXA3"/>
    <mergeCell ref="WXB2:WXB3"/>
    <mergeCell ref="WXC2:WXC3"/>
    <mergeCell ref="WXD2:WXD3"/>
    <mergeCell ref="WXE2:WXE3"/>
    <mergeCell ref="WXF2:WXF3"/>
    <mergeCell ref="WXG2:WXG3"/>
    <mergeCell ref="WXH2:WXH3"/>
    <mergeCell ref="WXI2:WXI3"/>
    <mergeCell ref="WXJ2:WXJ3"/>
    <mergeCell ref="WXK2:WXK3"/>
    <mergeCell ref="WXL2:WXL3"/>
    <mergeCell ref="WXM2:WXM3"/>
    <mergeCell ref="WXN2:WXN3"/>
    <mergeCell ref="WXO2:WXO3"/>
    <mergeCell ref="WXP2:WXP3"/>
    <mergeCell ref="WXQ2:WXQ3"/>
    <mergeCell ref="WXR2:WXR3"/>
    <mergeCell ref="WXS2:WXS3"/>
    <mergeCell ref="WXT2:WXT3"/>
    <mergeCell ref="WXU2:WXU3"/>
    <mergeCell ref="WXV2:WXV3"/>
    <mergeCell ref="WXW2:WXW3"/>
    <mergeCell ref="WXX2:WXX3"/>
    <mergeCell ref="WXY2:WXY3"/>
    <mergeCell ref="WXZ2:WXZ3"/>
    <mergeCell ref="WYA2:WYA3"/>
    <mergeCell ref="WYB2:WYB3"/>
    <mergeCell ref="WYC2:WYC3"/>
    <mergeCell ref="WYD2:WYD3"/>
    <mergeCell ref="WYE2:WYE3"/>
    <mergeCell ref="WYF2:WYF3"/>
    <mergeCell ref="WYG2:WYG3"/>
    <mergeCell ref="WYH2:WYH3"/>
    <mergeCell ref="WYI2:WYI3"/>
    <mergeCell ref="WYJ2:WYJ3"/>
    <mergeCell ref="WYK2:WYK3"/>
    <mergeCell ref="WYL2:WYL3"/>
    <mergeCell ref="WYM2:WYM3"/>
    <mergeCell ref="WYN2:WYN3"/>
    <mergeCell ref="WYO2:WYO3"/>
    <mergeCell ref="WYP2:WYP3"/>
    <mergeCell ref="WYQ2:WYQ3"/>
    <mergeCell ref="WYR2:WYR3"/>
    <mergeCell ref="WYS2:WYS3"/>
    <mergeCell ref="WYT2:WYT3"/>
    <mergeCell ref="WYU2:WYU3"/>
    <mergeCell ref="WYV2:WYV3"/>
    <mergeCell ref="WYW2:WYW3"/>
    <mergeCell ref="WYX2:WYX3"/>
    <mergeCell ref="WYY2:WYY3"/>
    <mergeCell ref="WYZ2:WYZ3"/>
    <mergeCell ref="WZA2:WZA3"/>
    <mergeCell ref="WZB2:WZB3"/>
    <mergeCell ref="WZC2:WZC3"/>
    <mergeCell ref="WZD2:WZD3"/>
    <mergeCell ref="WZE2:WZE3"/>
    <mergeCell ref="WZF2:WZF3"/>
    <mergeCell ref="WZG2:WZG3"/>
    <mergeCell ref="WZH2:WZH3"/>
    <mergeCell ref="WZI2:WZI3"/>
    <mergeCell ref="WZJ2:WZJ3"/>
    <mergeCell ref="WZK2:WZK3"/>
    <mergeCell ref="WZL2:WZL3"/>
    <mergeCell ref="WZM2:WZM3"/>
    <mergeCell ref="WZN2:WZN3"/>
    <mergeCell ref="WZO2:WZO3"/>
    <mergeCell ref="WZP2:WZP3"/>
    <mergeCell ref="WZQ2:WZQ3"/>
    <mergeCell ref="WZR2:WZR3"/>
    <mergeCell ref="WZS2:WZS3"/>
    <mergeCell ref="WZT2:WZT3"/>
    <mergeCell ref="WZU2:WZU3"/>
    <mergeCell ref="WZV2:WZV3"/>
    <mergeCell ref="WZW2:WZW3"/>
    <mergeCell ref="WZX2:WZX3"/>
    <mergeCell ref="WZY2:WZY3"/>
    <mergeCell ref="WZZ2:WZZ3"/>
    <mergeCell ref="XAA2:XAA3"/>
    <mergeCell ref="XAB2:XAB3"/>
    <mergeCell ref="XAC2:XAC3"/>
    <mergeCell ref="XAD2:XAD3"/>
    <mergeCell ref="XAE2:XAE3"/>
    <mergeCell ref="XAF2:XAF3"/>
    <mergeCell ref="XAG2:XAG3"/>
    <mergeCell ref="XAH2:XAH3"/>
    <mergeCell ref="XAI2:XAI3"/>
    <mergeCell ref="XAJ2:XAJ3"/>
    <mergeCell ref="XAK2:XAK3"/>
    <mergeCell ref="XAL2:XAL3"/>
    <mergeCell ref="XAM2:XAM3"/>
    <mergeCell ref="XAN2:XAN3"/>
    <mergeCell ref="XAO2:XAO3"/>
    <mergeCell ref="XAP2:XAP3"/>
    <mergeCell ref="XAQ2:XAQ3"/>
    <mergeCell ref="XAR2:XAR3"/>
    <mergeCell ref="XAS2:XAS3"/>
    <mergeCell ref="XAT2:XAT3"/>
    <mergeCell ref="XAU2:XAU3"/>
    <mergeCell ref="XAV2:XAV3"/>
    <mergeCell ref="XAW2:XAW3"/>
    <mergeCell ref="XAX2:XAX3"/>
    <mergeCell ref="XAY2:XAY3"/>
    <mergeCell ref="XAZ2:XAZ3"/>
    <mergeCell ref="XBA2:XBA3"/>
    <mergeCell ref="XBB2:XBB3"/>
    <mergeCell ref="XBC2:XBC3"/>
    <mergeCell ref="XBD2:XBD3"/>
    <mergeCell ref="XBE2:XBE3"/>
    <mergeCell ref="XBF2:XBF3"/>
    <mergeCell ref="XBG2:XBG3"/>
    <mergeCell ref="XBH2:XBH3"/>
    <mergeCell ref="XBI2:XBI3"/>
    <mergeCell ref="XBJ2:XBJ3"/>
    <mergeCell ref="XBK2:XBK3"/>
    <mergeCell ref="XBL2:XBL3"/>
    <mergeCell ref="XBM2:XBM3"/>
    <mergeCell ref="XBN2:XBN3"/>
    <mergeCell ref="XBO2:XBO3"/>
    <mergeCell ref="XBP2:XBP3"/>
    <mergeCell ref="XBQ2:XBQ3"/>
    <mergeCell ref="XBR2:XBR3"/>
    <mergeCell ref="XBS2:XBS3"/>
    <mergeCell ref="XBT2:XBT3"/>
    <mergeCell ref="XBU2:XBU3"/>
    <mergeCell ref="XBV2:XBV3"/>
    <mergeCell ref="XBW2:XBW3"/>
    <mergeCell ref="XBX2:XBX3"/>
    <mergeCell ref="XBY2:XBY3"/>
    <mergeCell ref="XBZ2:XBZ3"/>
    <mergeCell ref="XCA2:XCA3"/>
    <mergeCell ref="XCB2:XCB3"/>
    <mergeCell ref="XCC2:XCC3"/>
    <mergeCell ref="XCD2:XCD3"/>
    <mergeCell ref="XCE2:XCE3"/>
    <mergeCell ref="XCF2:XCF3"/>
    <mergeCell ref="XCG2:XCG3"/>
    <mergeCell ref="XCH2:XCH3"/>
    <mergeCell ref="XCI2:XCI3"/>
    <mergeCell ref="XCJ2:XCJ3"/>
    <mergeCell ref="XCK2:XCK3"/>
    <mergeCell ref="XCL2:XCL3"/>
    <mergeCell ref="XCM2:XCM3"/>
    <mergeCell ref="XCN2:XCN3"/>
    <mergeCell ref="XCO2:XCO3"/>
    <mergeCell ref="XCP2:XCP3"/>
    <mergeCell ref="XCQ2:XCQ3"/>
    <mergeCell ref="XCR2:XCR3"/>
    <mergeCell ref="XCS2:XCS3"/>
    <mergeCell ref="XCT2:XCT3"/>
    <mergeCell ref="XCU2:XCU3"/>
    <mergeCell ref="XCV2:XCV3"/>
    <mergeCell ref="XCW2:XCW3"/>
    <mergeCell ref="XCX2:XCX3"/>
    <mergeCell ref="XCY2:XCY3"/>
    <mergeCell ref="XCZ2:XCZ3"/>
    <mergeCell ref="XDA2:XDA3"/>
    <mergeCell ref="XDB2:XDB3"/>
    <mergeCell ref="XDC2:XDC3"/>
    <mergeCell ref="XDD2:XDD3"/>
    <mergeCell ref="XDE2:XDE3"/>
    <mergeCell ref="XDF2:XDF3"/>
    <mergeCell ref="XDG2:XDG3"/>
    <mergeCell ref="XDH2:XDH3"/>
    <mergeCell ref="XDI2:XDI3"/>
    <mergeCell ref="XDJ2:XDJ3"/>
    <mergeCell ref="XDK2:XDK3"/>
    <mergeCell ref="XDL2:XDL3"/>
    <mergeCell ref="XDM2:XDM3"/>
    <mergeCell ref="XDN2:XDN3"/>
    <mergeCell ref="XDO2:XDO3"/>
    <mergeCell ref="XDP2:XDP3"/>
    <mergeCell ref="XDQ2:XDQ3"/>
    <mergeCell ref="XDR2:XDR3"/>
    <mergeCell ref="XDS2:XDS3"/>
    <mergeCell ref="XDT2:XDT3"/>
    <mergeCell ref="XDU2:XDU3"/>
    <mergeCell ref="XDV2:XDV3"/>
    <mergeCell ref="XDW2:XDW3"/>
    <mergeCell ref="XDX2:XDX3"/>
    <mergeCell ref="XDY2:XDY3"/>
    <mergeCell ref="XDZ2:XDZ3"/>
    <mergeCell ref="XEA2:XEA3"/>
    <mergeCell ref="XEB2:XEB3"/>
    <mergeCell ref="XEC2:XEC3"/>
  </mergeCells>
  <dataValidations count="1">
    <dataValidation type="list" allowBlank="1" showInputMessage="1" showErrorMessage="1" sqref="K54">
      <formula1>'[1]单位名（不填，不管）'!#REF!</formula1>
    </dataValidation>
  </dataValidations>
  <pageMargins left="1.33819444444444" right="1.18055555555556" top="1.10208333333333" bottom="1.02361111111111" header="0.393055555555556" footer="0.550694444444444"/>
  <pageSetup paperSize="8" firstPageNumber="4" fitToHeight="0" orientation="landscape" useFirstPageNumber="true" horizontalDpi="600"/>
  <headerFooter>
    <oddFooter>&amp;C&amp;8&amp;K02+000&amp;P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2023-02-17T18:30:00Z</dcterms:created>
  <dcterms:modified xsi:type="dcterms:W3CDTF">2023-11-22T17:10:55Z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4BAF6EEC672A45CBBDFBEC28A0089B28_13</vt:lpwstr>
  </property>
  <property fmtid="{D5CDD505-2E9C-101B-9397-08002B2CF9AE}" pid="3" name="KSOProductBuildVer">
    <vt:lpwstr>2052-11.8.2.10505</vt:lpwstr>
  </property>
</Properties>
</file>